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2 DCV\6 Ehrungen\Zelter-Plakette\01 Formulare &amp; Vorlagen\"/>
    </mc:Choice>
  </mc:AlternateContent>
  <xr:revisionPtr revIDLastSave="0" documentId="8_{E4C4CCFF-2C8C-41E8-994F-5664CC3E09B4}" xr6:coauthVersionLast="36" xr6:coauthVersionMax="36" xr10:uidLastSave="{00000000-0000-0000-0000-000000000000}"/>
  <bookViews>
    <workbookView xWindow="0" yWindow="0" windowWidth="38400" windowHeight="12225" activeTab="1" xr2:uid="{00000000-000D-0000-FFFF-FFFF00000000}"/>
  </bookViews>
  <sheets>
    <sheet name="0 - Hinweise" sheetId="3" r:id="rId1"/>
    <sheet name="1 - Antragstellung" sheetId="1" r:id="rId2"/>
    <sheet name="2- Antrag Ausdruck" sheetId="2" r:id="rId3"/>
    <sheet name="3-Beschlus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C32" i="2"/>
  <c r="F29" i="2"/>
  <c r="C26" i="2"/>
  <c r="C29" i="2"/>
  <c r="G17" i="2"/>
  <c r="E11" i="4"/>
  <c r="B30" i="4"/>
  <c r="C17" i="2"/>
  <c r="B11" i="4"/>
  <c r="C14" i="2"/>
  <c r="B8" i="4"/>
  <c r="C11" i="2"/>
  <c r="B4" i="4"/>
  <c r="C131" i="2"/>
  <c r="C85" i="2"/>
  <c r="C70" i="2" l="1"/>
  <c r="F41" i="2"/>
  <c r="F38" i="2"/>
  <c r="C41" i="2"/>
  <c r="C38" i="2"/>
  <c r="E8" i="4"/>
  <c r="E14" i="2"/>
  <c r="C20" i="2"/>
  <c r="H23" i="2"/>
  <c r="H22" i="2"/>
  <c r="C22" i="2"/>
  <c r="F35" i="2" l="1"/>
  <c r="C35" i="2"/>
  <c r="C102" i="2"/>
  <c r="C110" i="2"/>
  <c r="C108" i="2"/>
  <c r="C106" i="2"/>
  <c r="C104" i="2"/>
</calcChain>
</file>

<file path=xl/sharedStrings.xml><?xml version="1.0" encoding="utf-8"?>
<sst xmlns="http://schemas.openxmlformats.org/spreadsheetml/2006/main" count="358" uniqueCount="200">
  <si>
    <r>
      <t xml:space="preserve">Für Antragsteller endet die Antragsfrist </t>
    </r>
    <r>
      <rPr>
        <b/>
        <sz val="11"/>
        <color rgb="FFFF0000"/>
        <rFont val="Calibri"/>
        <family val="2"/>
        <scheme val="minor"/>
      </rPr>
      <t xml:space="preserve">am 30. Juni des Vorjahres </t>
    </r>
    <r>
      <rPr>
        <sz val="11"/>
        <color theme="1"/>
        <rFont val="Calibri"/>
        <family val="2"/>
        <scheme val="minor"/>
      </rPr>
      <t>der beantragten Verleihung.</t>
    </r>
  </si>
  <si>
    <t xml:space="preserve">Name des Chores </t>
  </si>
  <si>
    <t>Anlage mit Beleg- nummer</t>
  </si>
  <si>
    <t>Für die Nachweisung des Namens bitte entsprechendes Feld ankreuzen.</t>
  </si>
  <si>
    <t>gemäß aktuellem Auszug aus dem Vereinsregister</t>
  </si>
  <si>
    <t>Sofern der Chor nicht im Vereinsregister eingetragen ist, kann auch eine aktuelle Satzung vorgelegt werden.</t>
  </si>
  <si>
    <t>gemäß aktueller Satzung</t>
  </si>
  <si>
    <t>gemäß Angaben des Vorsitzenden des Chores</t>
  </si>
  <si>
    <t>PLZ</t>
  </si>
  <si>
    <t>Ort</t>
  </si>
  <si>
    <t>Landkreis</t>
  </si>
  <si>
    <t>Bundesland</t>
  </si>
  <si>
    <t>Straße, Hausnummer</t>
  </si>
  <si>
    <t>PLZ, Ort</t>
  </si>
  <si>
    <t>Telefon</t>
  </si>
  <si>
    <t>E-Mail</t>
  </si>
  <si>
    <t>Funktion</t>
  </si>
  <si>
    <t>a) Anzugeben sind hier die Adressen des Kreisverbandes/Bezirksverbandes/ggf. Diözesanbereichs</t>
  </si>
  <si>
    <t xml:space="preserve">     und des Landesverbandes bzw. Regionalverbandes</t>
  </si>
  <si>
    <r>
      <rPr>
        <b/>
        <vertAlign val="superscript"/>
        <sz val="11"/>
        <color theme="1"/>
        <rFont val="Calibri"/>
        <family val="2"/>
        <scheme val="minor"/>
      </rPr>
      <t>Name und Adresse</t>
    </r>
    <r>
      <rPr>
        <vertAlign val="superscript"/>
        <sz val="11"/>
        <color theme="1"/>
        <rFont val="Calibri"/>
        <family val="2"/>
        <scheme val="minor"/>
      </rPr>
      <t xml:space="preserve"> des Kreisverbandes/ Bezirksverbandes / ggf. des Diözesanbereichs</t>
    </r>
  </si>
  <si>
    <r>
      <rPr>
        <b/>
        <vertAlign val="superscript"/>
        <sz val="11"/>
        <color theme="1"/>
        <rFont val="Calibri"/>
        <family val="2"/>
        <scheme val="minor"/>
      </rPr>
      <t>Name und Adresse</t>
    </r>
    <r>
      <rPr>
        <vertAlign val="superscript"/>
        <sz val="11"/>
        <color theme="1"/>
        <rFont val="Calibri"/>
        <family val="2"/>
        <scheme val="minor"/>
      </rPr>
      <t xml:space="preserve"> des Landes- bzw. Regionalverbandes</t>
    </r>
  </si>
  <si>
    <r>
      <rPr>
        <b/>
        <vertAlign val="superscript"/>
        <sz val="11"/>
        <color theme="1"/>
        <rFont val="Calibri"/>
        <family val="2"/>
        <scheme val="minor"/>
      </rPr>
      <t>Name und Adresse</t>
    </r>
    <r>
      <rPr>
        <vertAlign val="superscript"/>
        <sz val="11"/>
        <color theme="1"/>
        <rFont val="Calibri"/>
        <family val="2"/>
        <scheme val="minor"/>
      </rPr>
      <t xml:space="preserve"> des Bundesverbandes, z.B. DCV, ACV, EKD, VDKC, AGFC</t>
    </r>
  </si>
  <si>
    <t>1.</t>
  </si>
  <si>
    <t>Mindestens eines der folgenden Felder ist auszufüllen.</t>
  </si>
  <si>
    <t>Gründungsprotokoll: Das Gründungsdatum und der Name des Chores müssen auf dem Dokument lesbar sein.</t>
  </si>
  <si>
    <t>Gründungsprotokoll in beglaubigter Kopie</t>
  </si>
  <si>
    <t>Statuten: Das Datum der Erstellung/ der Genehmigung der Statuten und der Name des Chores müssen auf dem Dokument lesbar sein.</t>
  </si>
  <si>
    <t>erste Statuten</t>
  </si>
  <si>
    <t>Pressebericht: Das Erscheinungsdatum des Presseberichtes sowie der Name des Chores müssen auf dem Pressebericht lesbar sein.</t>
  </si>
  <si>
    <t>Presseberichte aus früherer Zeit mit Infos über die Entstehung des Chores</t>
  </si>
  <si>
    <t>Fahnenfoto: Das Gründungsdatum des Chores und der Name des Chores müssen auf dem Fahnenfoto lesbar sein.</t>
  </si>
  <si>
    <t>Fahnenfoto mit Gründungsjahr</t>
  </si>
  <si>
    <t>Festbuch: Das Jahr des Jubiläums und der Name des Chores müssen auf dem Dokument lesbar sein, ggf. bitte die im Festbuch abgedruckte Chronik in Kopie beifügen.</t>
  </si>
  <si>
    <t>Festbuch aus früherer Zeit, z.B. zum 20-, 30-, 40-, 50-jährigen Jubiläum</t>
  </si>
  <si>
    <t>2.</t>
  </si>
  <si>
    <t>Bitte nennen Sie Daten in Zeitabständen von 5 - 10 Jahren unter Angabe der entsprechenden Belegnummern zu den eingescannten und dem Antrag beiliegenden Nachweisen.</t>
  </si>
  <si>
    <r>
      <t xml:space="preserve">Angaben zum Wirken des Chores </t>
    </r>
    <r>
      <rPr>
        <u/>
        <sz val="11"/>
        <color rgb="FF0070C0"/>
        <rFont val="Calibri"/>
        <family val="2"/>
        <scheme val="minor"/>
      </rPr>
      <t>vor mehr als 100 Jahren</t>
    </r>
    <r>
      <rPr>
        <sz val="11"/>
        <color rgb="FF0070C0"/>
        <rFont val="Calibri"/>
        <family val="2"/>
        <scheme val="minor"/>
      </rPr>
      <t xml:space="preserve"> in Zeitabständen von 5 - 10 Jahren</t>
    </r>
  </si>
  <si>
    <t>Datum / Jahr</t>
  </si>
  <si>
    <t>Angaben zur Tätigkeit des Chores</t>
  </si>
  <si>
    <t>*) Art des Nachweis- dokuments</t>
  </si>
  <si>
    <t>Beleg- nummer</t>
  </si>
  <si>
    <t>*) Auf den Nachweisen, wie z.B. Protokollbucheinträge, Presseberichte, Konzertprogramme, Festbuchchroniken, Rechnungen, Fotos, Briefe, Einladungen, Plakate etc. müssen das Erstelldatum sowie der Name des Chores lesbar sein.</t>
  </si>
  <si>
    <t>vor 1920</t>
  </si>
  <si>
    <t>Angaben zum Wirken des Chores mit Beginn vor 100 Jahren in Zeitabständen von 5 - 10 Jahren</t>
  </si>
  <si>
    <t>2020 - heute</t>
  </si>
  <si>
    <t>3.</t>
  </si>
  <si>
    <t>Jahr</t>
  </si>
  <si>
    <t>Name des amtierenden Chorleiters</t>
  </si>
  <si>
    <t>von   -   bis</t>
  </si>
  <si>
    <t>4.</t>
  </si>
  <si>
    <t>Name des amtierenden Vorsitzenden</t>
  </si>
  <si>
    <t>5.</t>
  </si>
  <si>
    <t>Nachweis der vergangenen 5 Jahre:</t>
  </si>
  <si>
    <t>Tätigkeitsberichte oder detaillierte Terminlisten</t>
  </si>
  <si>
    <t>oder Konzertprogramme oder Zeitungsberichte</t>
  </si>
  <si>
    <t>Auf den Tätigkeitsberichten / detaillierten Terminlisten / Konzertprogrammen / Zeitungsberichten muss jeweils der Name des Chores und das Erscheinungsdatum ersichtlich sein.</t>
  </si>
  <si>
    <t>Anlage mit Belegnummer</t>
  </si>
  <si>
    <t>Bitte pro Jahr entsprechendes Feld ankreuzen.</t>
  </si>
  <si>
    <t>Zeitungsbericht</t>
  </si>
  <si>
    <t>Konzertprogramm</t>
  </si>
  <si>
    <t>Bemerkung, falls Nachweis nicht lieferbar</t>
  </si>
  <si>
    <t>6.</t>
  </si>
  <si>
    <t>Verzeichnis der erarbeiteten Chorwerke (Repertoire)</t>
  </si>
  <si>
    <t>Belegnummer</t>
  </si>
  <si>
    <t>der vergangenen 5 Jahre</t>
  </si>
  <si>
    <t>Bericht der Ortsbehörde (Gemeinde) über die künstlerische und</t>
  </si>
  <si>
    <t>volksbildende Tätigkeit des Chores</t>
  </si>
  <si>
    <t>Ort, Datum und Unterschrift des Vorsitzenden des Antrag stellenden Chores, Stempel</t>
  </si>
  <si>
    <t>a)</t>
  </si>
  <si>
    <t>Name und Adresse des Kreisverbandes/ Bezirksverbandes / ggf. des Diözesanbereichs</t>
  </si>
  <si>
    <t>Name und Adresse des Landesverbandes bzw. Regionalverbandes</t>
  </si>
  <si>
    <t>Name des zuständigen Ansprechpartners in Druckbuchstaben</t>
  </si>
  <si>
    <t>Begründung:</t>
  </si>
  <si>
    <t>Ort, Datum, Unterschrift, Stempel</t>
  </si>
  <si>
    <t>oder</t>
  </si>
  <si>
    <t>b)</t>
  </si>
  <si>
    <t>Stellungnahme folgenden Verbandes</t>
  </si>
  <si>
    <t>Name des zuständigen Ansprechpartners des oben angekreuzten Chorverbandes in Druckbuchstaben</t>
  </si>
  <si>
    <t>Stellungnahme des Empfehlungsausschusses</t>
  </si>
  <si>
    <t>Name des 1. Unterzeichnenden</t>
  </si>
  <si>
    <t>(Vertreter für die Beauftragte der Bundesregierung für Kultur und Medien)</t>
  </si>
  <si>
    <t>Name des 2. Unterzeichnenden</t>
  </si>
  <si>
    <t>(Vertreter für die Ständige Konferenz der Kultusminister der Länder)</t>
  </si>
  <si>
    <t>Der Antrag wird dem Landesministerium bzw. dem/der Senator/in für Kultur vorgelegt.</t>
  </si>
  <si>
    <t>Ort, Datum</t>
  </si>
  <si>
    <t>Der Empfehlungsausschuss</t>
  </si>
  <si>
    <t>Unterschrift Vertreter BKM</t>
  </si>
  <si>
    <t>Unterschrift Vertreter KMK</t>
  </si>
  <si>
    <t>Vorschlag des Landesministeriums bzw. des / der Senators/in für Kultur</t>
  </si>
  <si>
    <t>Unterschrift</t>
  </si>
  <si>
    <t>Antrag auf Verleihung der Zelter-Plakette</t>
  </si>
  <si>
    <t>Hinweise für Antragsteller zur Antragstellung</t>
  </si>
  <si>
    <t>Wir wünschen Ihnen viel Freude bei der Antragstellung, Ihr BMCO !</t>
  </si>
  <si>
    <t>Bundesmusikverband Chor &amp; Orchester e.V.</t>
  </si>
  <si>
    <t>Barbara Quintieri</t>
  </si>
  <si>
    <t>Cluser Straße 5</t>
  </si>
  <si>
    <t>78647 Trossingen</t>
  </si>
  <si>
    <t>Gründungsdatum bzw. Datum der erstmaligen Erwähnung</t>
  </si>
  <si>
    <t>Anlage 
mit Belegnummer</t>
  </si>
  <si>
    <t>davon ausübende (aktive) Mitglieder</t>
  </si>
  <si>
    <t>PLZ, Ort, Landkreis, Bundesland</t>
  </si>
  <si>
    <t>Vorsitzende/r:</t>
  </si>
  <si>
    <t>Die Richtigkeit der vorstehenden Angaben wird versichert</t>
  </si>
  <si>
    <t>Stellungnahmen des Kreisverbandes/Bezirksverbandes/ggf. Diözesanbereichs</t>
  </si>
  <si>
    <t>Nennung des Ansprechpartners des Chorverbandes, der die Stellungnahme vornimmt:</t>
  </si>
  <si>
    <t>Name und Adresse des zuständigen Kultusministeriums</t>
  </si>
  <si>
    <t>aus Anlass des (mindestens) 100-jährigen musikalischen Wirkens</t>
  </si>
  <si>
    <t>7.</t>
  </si>
  <si>
    <r>
      <t xml:space="preserve">Aufgrund der außergewöhnlichen historischen Umstände wird die Nachweispflicht für die Zeiträume </t>
    </r>
    <r>
      <rPr>
        <b/>
        <sz val="11"/>
        <color rgb="FF0070C0"/>
        <rFont val="Calibri"/>
        <family val="2"/>
        <scheme val="minor"/>
      </rPr>
      <t>1911 - 1921</t>
    </r>
    <r>
      <rPr>
        <sz val="11"/>
        <color rgb="FF0070C0"/>
        <rFont val="Calibri"/>
        <family val="2"/>
        <scheme val="minor"/>
      </rPr>
      <t xml:space="preserve"> und </t>
    </r>
    <r>
      <rPr>
        <b/>
        <sz val="11"/>
        <color rgb="FF0070C0"/>
        <rFont val="Calibri"/>
        <family val="2"/>
        <scheme val="minor"/>
      </rPr>
      <t xml:space="preserve">1929 - 1948 </t>
    </r>
    <r>
      <rPr>
        <sz val="11"/>
        <color rgb="FF0070C0"/>
        <rFont val="Calibri"/>
        <family val="2"/>
        <scheme val="minor"/>
      </rPr>
      <t>mit besonderer Rücksicht gehandhabt.</t>
    </r>
  </si>
  <si>
    <t>1920 - 1929</t>
  </si>
  <si>
    <t>1930 - 1939</t>
  </si>
  <si>
    <t>1940 - 1949</t>
  </si>
  <si>
    <t>1950 - 1959</t>
  </si>
  <si>
    <t>1960 - 1969</t>
  </si>
  <si>
    <t>1970 - 1979</t>
  </si>
  <si>
    <t>1980 - 1989</t>
  </si>
  <si>
    <t>1990 - 1999</t>
  </si>
  <si>
    <t>2000 - 2009</t>
  </si>
  <si>
    <t>2010 - 2019</t>
  </si>
  <si>
    <t>Auflistung aller Vorsitzenden mit den Jahreszahlen ihrer Tätigkeit</t>
  </si>
  <si>
    <t>Die genaue amtliche Ortsbezeichnung zum Sitz des Chores sowie der zugehörige Landkreis und das Bundesland sind anzugeben.</t>
  </si>
  <si>
    <t>Bitte nennen Sie Name und Anschrift des Vorsitzenden des Chores.</t>
  </si>
  <si>
    <t>Name, Vorname</t>
  </si>
  <si>
    <t>b) Falls Ihr Chor Mitglied in einem der folgenden Verbände ist, bitten wir Sie um Bekanntgabe.</t>
  </si>
  <si>
    <t>1.     Gründungsnachweis</t>
  </si>
  <si>
    <t>Das Landesministerium bzw. der/die Senator/in für Kultur schlägt dem Bundespräsidenten</t>
  </si>
  <si>
    <t>die Verleihung der Zelter-Plakette vor.</t>
  </si>
  <si>
    <t>Tätigkeitsbericht / detaillierte Terminliste</t>
  </si>
  <si>
    <t>- Arbeitshilfe -</t>
  </si>
  <si>
    <r>
      <t xml:space="preserve">Einsendung </t>
    </r>
    <r>
      <rPr>
        <b/>
        <sz val="11"/>
        <color rgb="FFFF0000"/>
        <rFont val="Calibri"/>
        <family val="2"/>
        <scheme val="minor"/>
      </rPr>
      <t>bis spätestens 30.06.2021</t>
    </r>
    <r>
      <rPr>
        <sz val="11"/>
        <color theme="1"/>
        <rFont val="Calibri"/>
        <family val="2"/>
        <scheme val="minor"/>
      </rPr>
      <t xml:space="preserve"> an den Bundesmusikverband für Chor und Orchester e.V., Frau Quintieri, 
E-Mail-Adresse: quintieri@bundesmusikverband.de</t>
    </r>
  </si>
  <si>
    <t>Auflistung aller Chorleiter mit den Jahreszahlen ihrer Tätigkeit</t>
  </si>
  <si>
    <t>Das genaue Gründungsdatum ist zu nennen bzw. das Jahr oder das Datum der erstmaligen Erwähnung.</t>
  </si>
  <si>
    <t>Genauer Nachweis des Gründungsjahres</t>
  </si>
  <si>
    <t>Verbandszugehörigkeit</t>
  </si>
  <si>
    <t>Landkreis und Bundesland</t>
  </si>
  <si>
    <t>Gründungdatum bzw. erstmalige Erwähnung</t>
  </si>
  <si>
    <t>Mitgliederzahl</t>
  </si>
  <si>
    <t>davon:</t>
  </si>
  <si>
    <t>ausübende (aktive) Mitglieder</t>
  </si>
  <si>
    <t>Ansprech- partner*in / Antragsteller*in</t>
  </si>
  <si>
    <t>2.     geschichtlicher Abriss</t>
  </si>
  <si>
    <t>4.     Auflistung Vorsitzende seit Beginn</t>
  </si>
  <si>
    <t>5.     Nachweis der vergangenen 5 Jahre</t>
  </si>
  <si>
    <t>7.     Bericht der Ortsbehörde</t>
  </si>
  <si>
    <t>6.     Verzeichnis Chorwerke</t>
  </si>
  <si>
    <t>3.     Auflistung Chorleiter seit Beginn</t>
  </si>
  <si>
    <r>
      <t xml:space="preserve">Die Verleihung der Zelter-Plakette </t>
    </r>
    <r>
      <rPr>
        <b/>
        <sz val="11"/>
        <color theme="1"/>
        <rFont val="Calibri"/>
        <family val="2"/>
        <scheme val="minor"/>
      </rPr>
      <t>wird empfohlen.</t>
    </r>
  </si>
  <si>
    <r>
      <t xml:space="preserve">Die Verleihung der Zelter-Plakette </t>
    </r>
    <r>
      <rPr>
        <b/>
        <sz val="11"/>
        <color theme="1"/>
        <rFont val="Calibri"/>
        <family val="2"/>
        <scheme val="minor"/>
      </rPr>
      <t>wird nicht empfohlen.</t>
    </r>
  </si>
  <si>
    <t>und des Landesverbandes bzw. Regionalverbandes</t>
  </si>
  <si>
    <t>Bundesland:</t>
  </si>
  <si>
    <t>Ort, Datum:</t>
  </si>
  <si>
    <r>
      <t xml:space="preserve">Chöre </t>
    </r>
    <r>
      <rPr>
        <b/>
        <u/>
        <sz val="10"/>
        <color theme="1"/>
        <rFont val="Calibri"/>
        <family val="2"/>
        <scheme val="minor"/>
      </rPr>
      <t>mit</t>
    </r>
    <r>
      <rPr>
        <sz val="10"/>
        <color theme="1"/>
        <rFont val="Calibri"/>
        <family val="2"/>
        <scheme val="minor"/>
      </rPr>
      <t xml:space="preserve"> Verbandsan- schluss:</t>
    </r>
  </si>
  <si>
    <r>
      <t xml:space="preserve">Chöre </t>
    </r>
    <r>
      <rPr>
        <b/>
        <u/>
        <sz val="10"/>
        <color theme="1"/>
        <rFont val="Calibri"/>
        <family val="2"/>
        <scheme val="minor"/>
      </rPr>
      <t>ohne</t>
    </r>
    <r>
      <rPr>
        <sz val="10"/>
        <color theme="1"/>
        <rFont val="Calibri"/>
        <family val="2"/>
        <scheme val="minor"/>
      </rPr>
      <t xml:space="preserve"> Verbandsanschluss:</t>
    </r>
  </si>
  <si>
    <r>
      <rPr>
        <b/>
        <vertAlign val="superscript"/>
        <sz val="11"/>
        <color theme="1"/>
        <rFont val="Calibri"/>
        <family val="2"/>
        <scheme val="minor"/>
      </rPr>
      <t>Name und Adresse</t>
    </r>
    <r>
      <rPr>
        <vertAlign val="superscript"/>
        <sz val="11"/>
        <color theme="1"/>
        <rFont val="Calibri"/>
        <family val="2"/>
        <scheme val="minor"/>
      </rPr>
      <t xml:space="preserve"> des zuständigen Kultusministeriums</t>
    </r>
  </si>
  <si>
    <t>a) an Ihren zuständigen Kreisverband und danach an den Landesverband</t>
  </si>
  <si>
    <t>b) an den entsprechenden Chorverband auf Bundesebene</t>
  </si>
  <si>
    <r>
      <t xml:space="preserve">Allgemeiner Cäcilien-Verband für Deutschland (ACV), </t>
    </r>
    <r>
      <rPr>
        <sz val="11"/>
        <color theme="1"/>
        <rFont val="Calibri"/>
        <family val="2"/>
        <scheme val="minor"/>
      </rPr>
      <t>Weinweg 31, 93049 Regensburg</t>
    </r>
  </si>
  <si>
    <r>
      <t xml:space="preserve">Deutscher Chorverband e. V. (DCV), </t>
    </r>
    <r>
      <rPr>
        <sz val="11"/>
        <color theme="1"/>
        <rFont val="Calibri"/>
        <family val="2"/>
        <scheme val="minor"/>
      </rPr>
      <t>Karl-Marx-Straße 145, 12043 Berlin</t>
    </r>
  </si>
  <si>
    <r>
      <t xml:space="preserve">Chorverband in der Evangelischen Kirche in Deutschland e.V. (CEK),                                        </t>
    </r>
    <r>
      <rPr>
        <sz val="11"/>
        <color theme="1"/>
        <rFont val="Calibri"/>
        <family val="2"/>
        <scheme val="minor"/>
      </rPr>
      <t xml:space="preserve">  Herrenhäuser Str. 12 30419 Hannover</t>
    </r>
  </si>
  <si>
    <r>
      <t>Verband Deutscher KonzertChöre e.V. (VDKC)</t>
    </r>
    <r>
      <rPr>
        <sz val="11"/>
        <color theme="1"/>
        <rFont val="Calibri"/>
        <family val="2"/>
        <scheme val="minor"/>
      </rPr>
      <t>, Martin-Klauer-Weg 14, 99425 Weimar</t>
    </r>
  </si>
  <si>
    <r>
      <t>Arbeitsgemeinschaft Freier Chorverbände (AGFC)</t>
    </r>
    <r>
      <rPr>
        <sz val="11"/>
        <color theme="1"/>
        <rFont val="Calibri"/>
        <family val="2"/>
        <scheme val="minor"/>
      </rPr>
      <t>, Bahnhofstr. 9, 87616 Marktoberdorf</t>
    </r>
  </si>
  <si>
    <r>
      <t>Allgemeiner Cäcilien-Verband für Deutschland (ACV)</t>
    </r>
    <r>
      <rPr>
        <sz val="11"/>
        <color theme="1"/>
        <rFont val="Calibri"/>
        <family val="2"/>
        <scheme val="minor"/>
      </rPr>
      <t>, Weinweg 31, 93049 Regensburg</t>
    </r>
  </si>
  <si>
    <r>
      <t>Chorverband in der Evangelischen Kirche in Deutschland e.V. (CEK),</t>
    </r>
    <r>
      <rPr>
        <sz val="11"/>
        <color theme="1"/>
        <rFont val="Calibri"/>
        <family val="2"/>
        <scheme val="minor"/>
      </rPr>
      <t xml:space="preserve">                                          Herrenhäuser Str. 12 30419 Hannover</t>
    </r>
  </si>
  <si>
    <t>Grundlage des Verfahrens sind die Richtlinien zur Verleihung der Zelter-Plakette in der Fassung vom 19. November 2014 (www.bundesmusikverband.de/zelter-plakette) Stand: März 2021</t>
  </si>
  <si>
    <r>
      <t xml:space="preserve">Belege nummerieren Sie bitte und scannen Sie so ein, dass sie </t>
    </r>
    <r>
      <rPr>
        <b/>
        <sz val="11"/>
        <color theme="1"/>
        <rFont val="Calibri"/>
        <family val="2"/>
        <scheme val="minor"/>
      </rPr>
      <t>gut lesbar</t>
    </r>
    <r>
      <rPr>
        <sz val="11"/>
        <color theme="1"/>
        <rFont val="Calibri"/>
        <family val="2"/>
        <scheme val="minor"/>
      </rPr>
      <t xml:space="preserve"> sind. </t>
    </r>
  </si>
  <si>
    <t>Liebe Antragsteller*innen, wir freuen uns sehr, dass Sie einen Antrag auf Verleihung der Zelter-Plakette</t>
  </si>
  <si>
    <t>stellen möchten.</t>
  </si>
  <si>
    <r>
      <t>Wir geben Ihnen hier eine Arbeitshilfe im Arbeitsblatt "</t>
    </r>
    <r>
      <rPr>
        <b/>
        <sz val="11"/>
        <color theme="1"/>
        <rFont val="Calibri"/>
        <family val="2"/>
        <scheme val="minor"/>
      </rPr>
      <t>1-Antragstellung</t>
    </r>
    <r>
      <rPr>
        <sz val="11"/>
        <color theme="1"/>
        <rFont val="Calibri"/>
        <family val="2"/>
        <scheme val="minor"/>
      </rPr>
      <t>" an die Hand, die Sie durch die</t>
    </r>
  </si>
  <si>
    <t>Die im Arbeitsblatt "1-Antragstellung" abgefragten Eingaben sind für die Antragsprüfung und spätere</t>
  </si>
  <si>
    <t>Empfehlung notwendig. Bitte versuchen Sie, die Angaben so umfangreich wie möglich auszufüllen.</t>
  </si>
  <si>
    <t>Sollten Sie mehr Zeilen benötigen als vorgesehen, fügen Sie diese gerne in das Formular ein.</t>
  </si>
  <si>
    <t>Den Ausdruck von Arbeitsblatt "2- Antrag Ausdruck" unterschreiben Sie bitte und senden ihn per Post</t>
  </si>
  <si>
    <t xml:space="preserve">vom zuständigen Chorverband auf Bundesebene / ggf. vom zuständigen Kultusministerium </t>
  </si>
  <si>
    <r>
      <rPr>
        <b/>
        <sz val="11"/>
        <color theme="1"/>
        <rFont val="Calibri"/>
        <family val="2"/>
        <scheme val="minor"/>
      </rPr>
      <t>bis zum 30. August</t>
    </r>
    <r>
      <rPr>
        <sz val="11"/>
        <color theme="1"/>
        <rFont val="Calibri"/>
        <family val="2"/>
        <scheme val="minor"/>
      </rPr>
      <t xml:space="preserve"> des Vorjahres der Antragsstellung an den </t>
    </r>
  </si>
  <si>
    <r>
      <t xml:space="preserve">Stellungnahme des zuständigen Kultusministeriums für Anträge von Chören </t>
    </r>
    <r>
      <rPr>
        <b/>
        <u/>
        <sz val="14"/>
        <color theme="0"/>
        <rFont val="Calibri"/>
        <family val="2"/>
        <scheme val="minor"/>
      </rPr>
      <t>ohne</t>
    </r>
    <r>
      <rPr>
        <b/>
        <sz val="14"/>
        <color theme="0"/>
        <rFont val="Calibri"/>
        <family val="2"/>
        <scheme val="minor"/>
      </rPr>
      <t xml:space="preserve"> Verbandsanschluss</t>
    </r>
  </si>
  <si>
    <r>
      <t xml:space="preserve">Stellungnahme zum Antrag von Chören </t>
    </r>
    <r>
      <rPr>
        <b/>
        <u/>
        <sz val="14"/>
        <color theme="0"/>
        <rFont val="Calibri"/>
        <family val="2"/>
        <scheme val="minor"/>
      </rPr>
      <t>mit</t>
    </r>
    <r>
      <rPr>
        <b/>
        <sz val="14"/>
        <color theme="0"/>
        <rFont val="Calibri"/>
        <family val="2"/>
        <scheme val="minor"/>
      </rPr>
      <t xml:space="preserve"> Verbandsanschluss</t>
    </r>
  </si>
  <si>
    <r>
      <t xml:space="preserve">c) an das Kultusminsterium </t>
    </r>
    <r>
      <rPr>
        <b/>
        <sz val="11"/>
        <color theme="1"/>
        <rFont val="Calibri"/>
        <family val="2"/>
        <scheme val="minor"/>
      </rPr>
      <t>(falls Ihr Chor in keinem Verband organisiert ist).</t>
    </r>
  </si>
  <si>
    <t xml:space="preserve">Diese Stellungnahme (Printausgabe) ist von den zuständigen Chorverbänden auf Kreis- und Landesebene / </t>
  </si>
  <si>
    <t>Bundesmusikverband Chor &amp; Orchester e.V., Cluser Str. 5, 78647 Trossingen, per Post einzuschicken.</t>
  </si>
  <si>
    <t>1956 stiftete Bundespräsident Theodor Heuss die Zelter-Plakette als Auszeichnung für die in langjährigem Wirken erworbenen Verdienste um die Pflege der Chormusik. 
Chöre mit mindestens 100-jähriger Tradition können die Zelter-Plakette beantragen. 
Grundlage des Antragverfahrens bilden die Richtlinien zur Verleihung der Zelter-Plakette in der Fassung vom 19. November 2014.</t>
  </si>
  <si>
    <r>
      <t>Antragstellung führt. Auf dem Arbeitsblatt "</t>
    </r>
    <r>
      <rPr>
        <b/>
        <sz val="11"/>
        <color theme="1"/>
        <rFont val="Calibri"/>
        <family val="2"/>
        <scheme val="minor"/>
      </rPr>
      <t>2-Antrag Ausdruck</t>
    </r>
    <r>
      <rPr>
        <sz val="11"/>
        <color theme="1"/>
        <rFont val="Calibri"/>
        <family val="2"/>
        <scheme val="minor"/>
      </rPr>
      <t>" wird das offizielle Antragsformular</t>
    </r>
  </si>
  <si>
    <t xml:space="preserve">automatisch generiert. Dieses Formular ist zum Ausdrucken, Unterschreiben und Versenden vorgesehen. </t>
  </si>
  <si>
    <t>Das Arbeitsblatt "3-Beschluss" wird ausschließlich vom BMCO bearbeitet.</t>
  </si>
  <si>
    <t>Sollte es Ihnen nicht möglich sein, den Antrag online einzusenden, bitten wir Sie, wie in herkömmlicher Weise, den Antrag samt Unterlagen in Papierform per Post zunächst an die zuständigen Chorverbände / den zuständigen Chorverband auf Bundesebene / ggf. das zuständige Kultusministerium und anschließend an die Geschäftsstelle des Bundesmusikverbandes zu senden. Auf die Einhaltung der Abgabefristen wird gebeten.</t>
  </si>
  <si>
    <t>Die Angabe des aktuellen und korrekten Namens des Chores wird für den Eintrag in die Ehrenurkunde benötigt.</t>
  </si>
  <si>
    <t xml:space="preserve">Existieren weder Vereinsregister noch Satzung, ist vom Vorsitzenden des Chores der aktuelle und korrekte Name zu nennen. </t>
  </si>
  <si>
    <t>davon fördernde (passive) Mitglieder</t>
  </si>
  <si>
    <t>Zahl der Mitglieder</t>
  </si>
  <si>
    <t>Bitte nennen Sie Name, Funktion und Anschrift des zuständigen Ansprechpartners dieses Antrags.</t>
  </si>
  <si>
    <t>c) Kein Anschluss an einen Chorverband</t>
  </si>
  <si>
    <t>Anlagen zum Antrag</t>
  </si>
  <si>
    <t>Bitte Feld ankreuzen, sofern keine Verbandszugehörigkeit besteht.</t>
  </si>
  <si>
    <t>(bitte Belege nummerieren, einscannen und als E-Mail-Anhang mitschicken, z.B. per ZIP-Ordner)</t>
  </si>
  <si>
    <t>Geschichtlicher, tabellarischer Abriss zum Wirken des Chores</t>
  </si>
  <si>
    <r>
      <t xml:space="preserve">Ausgefülltes und unterschriebenes Antragsformular mit sämtlichen Anlagen (s.u. Punkte 1 – 7) bitte </t>
    </r>
    <r>
      <rPr>
        <b/>
        <sz val="10"/>
        <color theme="1"/>
        <rFont val="Calibri"/>
        <family val="2"/>
        <scheme val="minor"/>
      </rPr>
      <t xml:space="preserve">bis spätestens 30. Juni </t>
    </r>
    <r>
      <rPr>
        <sz val="10"/>
        <color theme="1"/>
        <rFont val="Calibri"/>
        <family val="2"/>
        <scheme val="minor"/>
      </rPr>
      <t>des Vorjahres der beantragten Verleihung möglichst online beim Bundesmusikverband Chor &amp; Orchester e.V. (BMCO), quintieri@bundesmusikverband.de einreichen.</t>
    </r>
  </si>
  <si>
    <r>
      <t xml:space="preserve">Die Stellungnahmen (Printversion) der zuständigen Fachverbände auf Kreis- und Landesebene / die Stellungnahme des zuständigen Fachverbandes (ACV, DCV, CEK, VDKC, AGFC)  sind / ist </t>
    </r>
    <r>
      <rPr>
        <b/>
        <sz val="11"/>
        <color theme="1"/>
        <rFont val="Calibri"/>
        <family val="2"/>
        <scheme val="minor"/>
      </rPr>
      <t>bis spätestens 30. August</t>
    </r>
    <r>
      <rPr>
        <sz val="11"/>
        <color theme="1"/>
        <rFont val="Calibri"/>
        <family val="2"/>
        <scheme val="minor"/>
      </rPr>
      <t xml:space="preserve"> des Vorjahres der beantragten Verleihung beim Bundesmusikverband Chor &amp; Orchester e.V. (BMCO), Cluser Str. 5, 78647 Trossingen einzureichen.</t>
    </r>
  </si>
  <si>
    <r>
      <t xml:space="preserve">Die Stellungnahme (Printversion) des zuständigen Kultusministeriums ist </t>
    </r>
    <r>
      <rPr>
        <b/>
        <sz val="11"/>
        <color theme="1"/>
        <rFont val="Calibri"/>
        <family val="2"/>
        <scheme val="minor"/>
      </rPr>
      <t>bis spätestens 30. August</t>
    </r>
    <r>
      <rPr>
        <sz val="11"/>
        <color theme="1"/>
        <rFont val="Calibri"/>
        <family val="2"/>
        <scheme val="minor"/>
      </rPr>
      <t xml:space="preserve"> des Vorjahres der beantragten Verleihung beim Bundesmusikverband Chor &amp; Orchester e.V. (BMCO), Cluser Str. 5, 78647 Trossingen einzureichen.</t>
    </r>
  </si>
  <si>
    <t>fördernde (passive) Mitglieder</t>
  </si>
  <si>
    <t>Diesem Antrag sind beigefügt (bitte nach dem Ausdruck handschriftlich ankreuzen):</t>
  </si>
  <si>
    <r>
      <t xml:space="preserve">Bitte senden Sie die Unterlagen (Datei mit allen Arbeitsblättern samt eingescannten Nachweisen) </t>
    </r>
    <r>
      <rPr>
        <b/>
        <sz val="11"/>
        <color theme="1"/>
        <rFont val="Calibri"/>
        <family val="2"/>
        <scheme val="minor"/>
      </rPr>
      <t>bis zum 30.06.2021</t>
    </r>
    <r>
      <rPr>
        <sz val="11"/>
        <color theme="1"/>
        <rFont val="Calibri"/>
        <family val="2"/>
        <scheme val="minor"/>
      </rPr>
      <t xml:space="preserve"> an den Bundesmusikverband Chor und Orchester e.V., Frau Quintieri, E-Mail-Adresse: </t>
    </r>
    <r>
      <rPr>
        <b/>
        <sz val="11"/>
        <color rgb="FFFF0000"/>
        <rFont val="Calibri"/>
        <family val="2"/>
        <scheme val="minor"/>
      </rPr>
      <t>quintieri@bundesmusikverband.de sowie an die E-Mail-Adresse des für Sie zuständigen Chorverbandes.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</si>
</sst>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8"/>
      <color rgb="FF943634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  <scheme val="minor"/>
    </font>
    <font>
      <b/>
      <sz val="14"/>
      <color rgb="FF943634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33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95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6" fillId="0" borderId="0" xfId="0" applyFont="1"/>
    <xf numFmtId="0" fontId="0" fillId="0" borderId="0" xfId="0" applyBorder="1"/>
    <xf numFmtId="0" fontId="7" fillId="0" borderId="0" xfId="0" applyFont="1" applyAlignment="1"/>
    <xf numFmtId="0" fontId="5" fillId="0" borderId="0" xfId="0" applyFont="1" applyAlignment="1"/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2" fillId="0" borderId="0" xfId="0" applyFont="1" applyAlignment="1">
      <alignment horizontal="center" wrapText="1"/>
    </xf>
    <xf numFmtId="0" fontId="8" fillId="2" borderId="9" xfId="0" applyFont="1" applyFill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0" fillId="0" borderId="9" xfId="0" applyBorder="1"/>
    <xf numFmtId="0" fontId="2" fillId="0" borderId="0" xfId="0" applyFont="1"/>
    <xf numFmtId="0" fontId="4" fillId="0" borderId="9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2" fillId="0" borderId="0" xfId="0" applyFont="1" applyBorder="1" applyAlignment="1">
      <alignment horizontal="left" wrapText="1"/>
    </xf>
    <xf numFmtId="0" fontId="0" fillId="0" borderId="0" xfId="0" applyFill="1" applyBorder="1"/>
    <xf numFmtId="0" fontId="7" fillId="0" borderId="0" xfId="0" applyFont="1"/>
    <xf numFmtId="0" fontId="0" fillId="0" borderId="19" xfId="0" applyBorder="1"/>
    <xf numFmtId="0" fontId="3" fillId="0" borderId="0" xfId="0" applyFont="1" applyFill="1" applyBorder="1"/>
    <xf numFmtId="0" fontId="2" fillId="0" borderId="10" xfId="0" applyFont="1" applyBorder="1" applyAlignment="1"/>
    <xf numFmtId="0" fontId="4" fillId="0" borderId="2" xfId="0" applyFont="1" applyBorder="1"/>
    <xf numFmtId="0" fontId="0" fillId="0" borderId="3" xfId="0" applyBorder="1"/>
    <xf numFmtId="0" fontId="0" fillId="0" borderId="10" xfId="0" applyBorder="1"/>
    <xf numFmtId="0" fontId="2" fillId="0" borderId="24" xfId="0" applyFont="1" applyBorder="1"/>
    <xf numFmtId="0" fontId="0" fillId="0" borderId="25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9" xfId="0" applyFill="1" applyBorder="1"/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wrapText="1"/>
    </xf>
    <xf numFmtId="0" fontId="0" fillId="2" borderId="4" xfId="0" applyFill="1" applyBorder="1"/>
    <xf numFmtId="0" fontId="8" fillId="0" borderId="0" xfId="0" applyFont="1" applyAlignment="1">
      <alignment wrapText="1"/>
    </xf>
    <xf numFmtId="0" fontId="11" fillId="0" borderId="0" xfId="0" applyFont="1"/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6" xfId="0" applyFill="1" applyBorder="1"/>
    <xf numFmtId="0" fontId="0" fillId="0" borderId="4" xfId="0" applyFill="1" applyBorder="1"/>
    <xf numFmtId="0" fontId="4" fillId="0" borderId="29" xfId="0" applyFont="1" applyBorder="1" applyAlignment="1">
      <alignment vertical="top"/>
    </xf>
    <xf numFmtId="0" fontId="0" fillId="0" borderId="30" xfId="0" applyBorder="1"/>
    <xf numFmtId="0" fontId="0" fillId="0" borderId="31" xfId="0" applyBorder="1"/>
    <xf numFmtId="0" fontId="13" fillId="4" borderId="0" xfId="0" applyFont="1" applyFill="1"/>
    <xf numFmtId="0" fontId="0" fillId="4" borderId="0" xfId="0" applyFill="1"/>
    <xf numFmtId="0" fontId="14" fillId="4" borderId="0" xfId="0" applyFont="1" applyFill="1" applyAlignment="1">
      <alignment horizontal="center"/>
    </xf>
    <xf numFmtId="0" fontId="2" fillId="4" borderId="0" xfId="0" applyFont="1" applyFill="1" applyBorder="1" applyAlignment="1"/>
    <xf numFmtId="0" fontId="2" fillId="4" borderId="0" xfId="0" applyFont="1" applyFill="1" applyAlignment="1">
      <alignment horizontal="left" wrapText="1"/>
    </xf>
    <xf numFmtId="0" fontId="2" fillId="4" borderId="32" xfId="0" applyFont="1" applyFill="1" applyBorder="1" applyAlignment="1">
      <alignment horizontal="left" wrapText="1"/>
    </xf>
    <xf numFmtId="0" fontId="0" fillId="4" borderId="1" xfId="0" applyFill="1" applyBorder="1" applyAlignment="1"/>
    <xf numFmtId="0" fontId="0" fillId="4" borderId="8" xfId="0" applyFill="1" applyBorder="1" applyAlignment="1"/>
    <xf numFmtId="0" fontId="0" fillId="4" borderId="33" xfId="0" applyFill="1" applyBorder="1" applyAlignment="1"/>
    <xf numFmtId="0" fontId="0" fillId="4" borderId="25" xfId="0" applyFill="1" applyBorder="1" applyAlignment="1"/>
    <xf numFmtId="0" fontId="0" fillId="4" borderId="0" xfId="0" applyFill="1" applyBorder="1" applyAlignment="1"/>
    <xf numFmtId="0" fontId="0" fillId="4" borderId="17" xfId="0" applyFill="1" applyBorder="1" applyAlignment="1"/>
    <xf numFmtId="0" fontId="4" fillId="4" borderId="16" xfId="0" applyFont="1" applyFill="1" applyBorder="1" applyAlignment="1">
      <alignment vertical="top"/>
    </xf>
    <xf numFmtId="0" fontId="0" fillId="4" borderId="0" xfId="0" applyFill="1" applyBorder="1"/>
    <xf numFmtId="0" fontId="4" fillId="4" borderId="0" xfId="0" applyFont="1" applyFill="1" applyBorder="1" applyAlignment="1">
      <alignment vertical="top"/>
    </xf>
    <xf numFmtId="0" fontId="4" fillId="4" borderId="17" xfId="0" applyFont="1" applyFill="1" applyBorder="1" applyAlignment="1">
      <alignment vertical="top"/>
    </xf>
    <xf numFmtId="0" fontId="4" fillId="4" borderId="19" xfId="0" applyFont="1" applyFill="1" applyBorder="1" applyAlignment="1">
      <alignment vertical="top"/>
    </xf>
    <xf numFmtId="0" fontId="4" fillId="4" borderId="20" xfId="0" applyFont="1" applyFill="1" applyBorder="1" applyAlignment="1">
      <alignment vertical="top"/>
    </xf>
    <xf numFmtId="0" fontId="0" fillId="4" borderId="16" xfId="0" applyFill="1" applyBorder="1"/>
    <xf numFmtId="0" fontId="0" fillId="4" borderId="14" xfId="0" applyFill="1" applyBorder="1"/>
    <xf numFmtId="0" fontId="4" fillId="4" borderId="5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/>
    </xf>
    <xf numFmtId="0" fontId="0" fillId="4" borderId="17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13" fillId="5" borderId="0" xfId="0" applyFont="1" applyFill="1"/>
    <xf numFmtId="0" fontId="0" fillId="5" borderId="0" xfId="0" applyFill="1"/>
    <xf numFmtId="0" fontId="0" fillId="5" borderId="0" xfId="0" applyFill="1" applyBorder="1"/>
    <xf numFmtId="0" fontId="6" fillId="5" borderId="0" xfId="0" applyFont="1" applyFill="1"/>
    <xf numFmtId="0" fontId="2" fillId="5" borderId="0" xfId="0" applyFont="1" applyFill="1"/>
    <xf numFmtId="0" fontId="2" fillId="5" borderId="0" xfId="0" applyFont="1" applyFill="1" applyAlignment="1"/>
    <xf numFmtId="0" fontId="4" fillId="5" borderId="2" xfId="0" applyFont="1" applyFill="1" applyBorder="1"/>
    <xf numFmtId="0" fontId="0" fillId="5" borderId="19" xfId="0" applyFill="1" applyBorder="1"/>
    <xf numFmtId="0" fontId="0" fillId="5" borderId="3" xfId="0" applyFill="1" applyBorder="1"/>
    <xf numFmtId="0" fontId="9" fillId="5" borderId="11" xfId="0" applyFont="1" applyFill="1" applyBorder="1" applyAlignment="1">
      <alignment vertical="top"/>
    </xf>
    <xf numFmtId="0" fontId="4" fillId="5" borderId="12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5" borderId="10" xfId="0" applyFill="1" applyBorder="1"/>
    <xf numFmtId="0" fontId="4" fillId="5" borderId="16" xfId="0" applyFont="1" applyFill="1" applyBorder="1" applyAlignment="1">
      <alignment vertical="top"/>
    </xf>
    <xf numFmtId="0" fontId="4" fillId="5" borderId="5" xfId="0" applyFont="1" applyFill="1" applyBorder="1" applyAlignment="1">
      <alignment vertical="top"/>
    </xf>
    <xf numFmtId="0" fontId="4" fillId="5" borderId="15" xfId="0" applyFont="1" applyFill="1" applyBorder="1" applyAlignment="1">
      <alignment vertical="top"/>
    </xf>
    <xf numFmtId="0" fontId="2" fillId="5" borderId="24" xfId="0" applyFont="1" applyFill="1" applyBorder="1"/>
    <xf numFmtId="0" fontId="2" fillId="5" borderId="32" xfId="0" applyFont="1" applyFill="1" applyBorder="1" applyAlignment="1">
      <alignment horizontal="left" wrapText="1"/>
    </xf>
    <xf numFmtId="0" fontId="0" fillId="5" borderId="1" xfId="0" applyFill="1" applyBorder="1" applyAlignment="1"/>
    <xf numFmtId="0" fontId="0" fillId="5" borderId="8" xfId="0" applyFill="1" applyBorder="1" applyAlignment="1"/>
    <xf numFmtId="0" fontId="0" fillId="5" borderId="33" xfId="0" applyFill="1" applyBorder="1" applyAlignment="1"/>
    <xf numFmtId="0" fontId="0" fillId="5" borderId="24" xfId="0" applyFill="1" applyBorder="1"/>
    <xf numFmtId="0" fontId="4" fillId="5" borderId="0" xfId="0" applyFont="1" applyFill="1" applyBorder="1" applyAlignment="1">
      <alignment vertical="top"/>
    </xf>
    <xf numFmtId="0" fontId="4" fillId="5" borderId="17" xfId="0" applyFont="1" applyFill="1" applyBorder="1" applyAlignment="1">
      <alignment vertical="top"/>
    </xf>
    <xf numFmtId="0" fontId="0" fillId="5" borderId="16" xfId="0" applyFill="1" applyBorder="1"/>
    <xf numFmtId="0" fontId="0" fillId="5" borderId="14" xfId="0" applyFill="1" applyBorder="1"/>
    <xf numFmtId="0" fontId="0" fillId="5" borderId="17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0" borderId="0" xfId="0" applyFill="1"/>
    <xf numFmtId="0" fontId="0" fillId="5" borderId="25" xfId="0" applyFill="1" applyBorder="1"/>
    <xf numFmtId="0" fontId="0" fillId="5" borderId="5" xfId="0" applyFill="1" applyBorder="1"/>
    <xf numFmtId="0" fontId="0" fillId="5" borderId="6" xfId="0" applyFill="1" applyBorder="1"/>
    <xf numFmtId="0" fontId="3" fillId="0" borderId="0" xfId="0" applyFont="1"/>
    <xf numFmtId="0" fontId="0" fillId="6" borderId="0" xfId="0" applyFill="1" applyBorder="1"/>
    <xf numFmtId="0" fontId="4" fillId="6" borderId="0" xfId="0" applyFont="1" applyFill="1" applyBorder="1" applyAlignment="1">
      <alignment vertical="top"/>
    </xf>
    <xf numFmtId="0" fontId="0" fillId="7" borderId="21" xfId="0" applyFill="1" applyBorder="1"/>
    <xf numFmtId="0" fontId="0" fillId="7" borderId="22" xfId="0" applyFill="1" applyBorder="1"/>
    <xf numFmtId="0" fontId="0" fillId="7" borderId="23" xfId="0" applyFill="1" applyBorder="1"/>
    <xf numFmtId="0" fontId="0" fillId="7" borderId="11" xfId="0" applyFill="1" applyBorder="1"/>
    <xf numFmtId="0" fontId="0" fillId="7" borderId="12" xfId="0" applyFill="1" applyBorder="1"/>
    <xf numFmtId="0" fontId="4" fillId="7" borderId="12" xfId="0" applyFont="1" applyFill="1" applyBorder="1" applyAlignment="1">
      <alignment vertical="top"/>
    </xf>
    <xf numFmtId="0" fontId="4" fillId="7" borderId="13" xfId="0" applyFont="1" applyFill="1" applyBorder="1" applyAlignment="1">
      <alignment vertical="top"/>
    </xf>
    <xf numFmtId="0" fontId="0" fillId="7" borderId="16" xfId="0" applyFill="1" applyBorder="1"/>
    <xf numFmtId="0" fontId="0" fillId="7" borderId="0" xfId="0" applyFill="1" applyBorder="1"/>
    <xf numFmtId="0" fontId="4" fillId="7" borderId="0" xfId="0" applyFont="1" applyFill="1" applyBorder="1" applyAlignment="1">
      <alignment vertical="top"/>
    </xf>
    <xf numFmtId="0" fontId="4" fillId="7" borderId="17" xfId="0" applyFont="1" applyFill="1" applyBorder="1" applyAlignment="1">
      <alignment vertical="top"/>
    </xf>
    <xf numFmtId="0" fontId="4" fillId="7" borderId="22" xfId="0" applyFont="1" applyFill="1" applyBorder="1" applyAlignment="1">
      <alignment vertical="top"/>
    </xf>
    <xf numFmtId="0" fontId="4" fillId="7" borderId="23" xfId="0" applyFont="1" applyFill="1" applyBorder="1" applyAlignment="1">
      <alignment vertical="top"/>
    </xf>
    <xf numFmtId="0" fontId="0" fillId="0" borderId="0" xfId="0" applyAlignment="1">
      <alignment horizontal="left" wrapText="1"/>
    </xf>
    <xf numFmtId="0" fontId="4" fillId="6" borderId="0" xfId="0" applyFont="1" applyFill="1" applyBorder="1" applyAlignment="1">
      <alignment horizontal="left" vertical="top"/>
    </xf>
    <xf numFmtId="0" fontId="15" fillId="4" borderId="11" xfId="0" applyFont="1" applyFill="1" applyBorder="1" applyAlignment="1">
      <alignment horizontal="left" vertical="top"/>
    </xf>
    <xf numFmtId="0" fontId="15" fillId="4" borderId="12" xfId="0" applyFont="1" applyFill="1" applyBorder="1" applyAlignment="1">
      <alignment horizontal="left" vertical="top"/>
    </xf>
    <xf numFmtId="0" fontId="15" fillId="4" borderId="1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horizontal="left" vertical="top"/>
    </xf>
    <xf numFmtId="0" fontId="15" fillId="4" borderId="15" xfId="0" applyFont="1" applyFill="1" applyBorder="1" applyAlignment="1">
      <alignment horizontal="left" vertical="top"/>
    </xf>
    <xf numFmtId="0" fontId="9" fillId="4" borderId="16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9" fillId="4" borderId="18" xfId="0" applyFont="1" applyFill="1" applyBorder="1" applyAlignment="1">
      <alignment horizontal="left" vertical="top"/>
    </xf>
    <xf numFmtId="0" fontId="9" fillId="4" borderId="19" xfId="0" applyFont="1" applyFill="1" applyBorder="1" applyAlignment="1">
      <alignment horizontal="left" vertical="top"/>
    </xf>
    <xf numFmtId="0" fontId="9" fillId="4" borderId="20" xfId="0" applyFont="1" applyFill="1" applyBorder="1" applyAlignment="1">
      <alignment horizontal="left" vertical="top"/>
    </xf>
    <xf numFmtId="0" fontId="9" fillId="4" borderId="14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left" vertical="top"/>
    </xf>
    <xf numFmtId="0" fontId="9" fillId="4" borderId="15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0" xfId="0" applyAlignment="1"/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4" borderId="9" xfId="0" applyFill="1" applyBorder="1"/>
    <xf numFmtId="0" fontId="5" fillId="0" borderId="7" xfId="0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/>
    <xf numFmtId="0" fontId="2" fillId="0" borderId="9" xfId="0" applyFont="1" applyBorder="1"/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0" fillId="0" borderId="8" xfId="0" applyFill="1" applyBorder="1"/>
    <xf numFmtId="0" fontId="4" fillId="0" borderId="8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7" fillId="0" borderId="0" xfId="0" applyFont="1" applyFill="1" applyBorder="1"/>
    <xf numFmtId="0" fontId="0" fillId="0" borderId="12" xfId="0" applyFill="1" applyBorder="1"/>
    <xf numFmtId="0" fontId="0" fillId="0" borderId="5" xfId="0" applyFill="1" applyBorder="1"/>
    <xf numFmtId="0" fontId="17" fillId="0" borderId="0" xfId="0" applyFont="1" applyFill="1" applyBorder="1" applyAlignment="1">
      <alignment wrapText="1"/>
    </xf>
    <xf numFmtId="0" fontId="11" fillId="0" borderId="29" xfId="0" applyFont="1" applyBorder="1" applyAlignment="1"/>
    <xf numFmtId="0" fontId="8" fillId="0" borderId="31" xfId="0" applyFont="1" applyFill="1" applyBorder="1" applyAlignment="1">
      <alignment wrapText="1"/>
    </xf>
    <xf numFmtId="0" fontId="0" fillId="8" borderId="0" xfId="0" applyFill="1"/>
    <xf numFmtId="0" fontId="2" fillId="4" borderId="0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15" fillId="0" borderId="12" xfId="0" applyFont="1" applyFill="1" applyBorder="1" applyAlignment="1">
      <alignment vertical="top"/>
    </xf>
    <xf numFmtId="0" fontId="2" fillId="0" borderId="32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0" fillId="0" borderId="16" xfId="0" applyFill="1" applyBorder="1"/>
    <xf numFmtId="0" fontId="0" fillId="0" borderId="14" xfId="0" applyFill="1" applyBorder="1"/>
    <xf numFmtId="0" fontId="4" fillId="0" borderId="5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2" fillId="4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2" fillId="0" borderId="0" xfId="0" applyFont="1" applyAlignment="1"/>
    <xf numFmtId="0" fontId="16" fillId="0" borderId="0" xfId="0" applyFont="1"/>
    <xf numFmtId="0" fontId="23" fillId="0" borderId="0" xfId="0" applyFont="1"/>
    <xf numFmtId="0" fontId="0" fillId="5" borderId="9" xfId="0" quotePrefix="1" applyFill="1" applyBorder="1" applyAlignment="1">
      <alignment horizontal="center"/>
    </xf>
    <xf numFmtId="0" fontId="2" fillId="0" borderId="8" xfId="0" applyFont="1" applyBorder="1" applyAlignment="1"/>
    <xf numFmtId="0" fontId="2" fillId="0" borderId="4" xfId="0" applyFont="1" applyBorder="1" applyAlignmen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8" fillId="0" borderId="30" xfId="0" applyFont="1" applyFill="1" applyBorder="1" applyAlignment="1">
      <alignment wrapText="1"/>
    </xf>
    <xf numFmtId="0" fontId="15" fillId="4" borderId="14" xfId="0" quotePrefix="1" applyFont="1" applyFill="1" applyBorder="1" applyAlignment="1">
      <alignment horizontal="left" vertical="top"/>
    </xf>
    <xf numFmtId="0" fontId="27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/>
    <xf numFmtId="0" fontId="0" fillId="0" borderId="4" xfId="0" applyBorder="1" applyAlignment="1"/>
    <xf numFmtId="0" fontId="17" fillId="0" borderId="0" xfId="0" applyFont="1" applyAlignment="1">
      <alignment wrapText="1"/>
    </xf>
    <xf numFmtId="0" fontId="28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7" borderId="16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0" fillId="7" borderId="17" xfId="0" applyFill="1" applyBorder="1" applyAlignment="1">
      <alignment horizontal="left" wrapText="1"/>
    </xf>
    <xf numFmtId="0" fontId="24" fillId="0" borderId="0" xfId="0" quotePrefix="1" applyFont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2" fillId="0" borderId="9" xfId="0" quotePrefix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0" fontId="15" fillId="6" borderId="0" xfId="0" applyFont="1" applyFill="1" applyBorder="1" applyAlignment="1">
      <alignment horizontal="left" vertical="top"/>
    </xf>
    <xf numFmtId="0" fontId="15" fillId="6" borderId="2" xfId="0" applyFont="1" applyFill="1" applyBorder="1" applyAlignment="1">
      <alignment horizontal="left" vertical="top"/>
    </xf>
    <xf numFmtId="0" fontId="0" fillId="6" borderId="19" xfId="0" applyFill="1" applyBorder="1"/>
    <xf numFmtId="0" fontId="15" fillId="6" borderId="19" xfId="0" applyFont="1" applyFill="1" applyBorder="1" applyAlignment="1">
      <alignment horizontal="left" vertical="top"/>
    </xf>
    <xf numFmtId="0" fontId="15" fillId="6" borderId="3" xfId="0" applyFont="1" applyFill="1" applyBorder="1" applyAlignment="1">
      <alignment horizontal="left" vertical="top"/>
    </xf>
    <xf numFmtId="0" fontId="0" fillId="6" borderId="25" xfId="0" applyFill="1" applyBorder="1"/>
    <xf numFmtId="0" fontId="0" fillId="6" borderId="5" xfId="0" applyFill="1" applyBorder="1"/>
    <xf numFmtId="0" fontId="0" fillId="6" borderId="24" xfId="0" applyFill="1" applyBorder="1"/>
    <xf numFmtId="0" fontId="15" fillId="6" borderId="10" xfId="0" applyFont="1" applyFill="1" applyBorder="1" applyAlignment="1">
      <alignment horizontal="left" vertical="top"/>
    </xf>
    <xf numFmtId="0" fontId="9" fillId="6" borderId="2" xfId="0" applyFont="1" applyFill="1" applyBorder="1" applyAlignment="1">
      <alignment horizontal="left" vertical="top"/>
    </xf>
    <xf numFmtId="0" fontId="4" fillId="6" borderId="19" xfId="0" applyFont="1" applyFill="1" applyBorder="1" applyAlignment="1">
      <alignment horizontal="left" vertical="top"/>
    </xf>
    <xf numFmtId="0" fontId="4" fillId="6" borderId="3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horizontal="left" vertical="top"/>
    </xf>
    <xf numFmtId="0" fontId="0" fillId="6" borderId="0" xfId="0" applyFill="1" applyBorder="1" applyAlignment="1"/>
    <xf numFmtId="0" fontId="2" fillId="6" borderId="0" xfId="0" applyFont="1" applyFill="1" applyBorder="1"/>
    <xf numFmtId="0" fontId="0" fillId="6" borderId="19" xfId="0" applyFill="1" applyBorder="1" applyAlignment="1"/>
    <xf numFmtId="0" fontId="0" fillId="6" borderId="3" xfId="0" applyFill="1" applyBorder="1" applyAlignment="1"/>
    <xf numFmtId="0" fontId="0" fillId="6" borderId="10" xfId="0" applyFill="1" applyBorder="1" applyAlignment="1"/>
    <xf numFmtId="0" fontId="4" fillId="6" borderId="10" xfId="0" applyFont="1" applyFill="1" applyBorder="1" applyAlignment="1">
      <alignment vertical="top"/>
    </xf>
    <xf numFmtId="0" fontId="2" fillId="6" borderId="9" xfId="0" applyFont="1" applyFill="1" applyBorder="1" applyAlignment="1">
      <alignment horizontal="left" wrapText="1"/>
    </xf>
    <xf numFmtId="0" fontId="0" fillId="6" borderId="2" xfId="0" applyFill="1" applyBorder="1"/>
    <xf numFmtId="0" fontId="2" fillId="6" borderId="19" xfId="0" applyFont="1" applyFill="1" applyBorder="1"/>
    <xf numFmtId="0" fontId="0" fillId="6" borderId="3" xfId="0" applyFill="1" applyBorder="1"/>
    <xf numFmtId="0" fontId="0" fillId="6" borderId="10" xfId="0" applyFill="1" applyBorder="1"/>
    <xf numFmtId="0" fontId="0" fillId="6" borderId="6" xfId="0" applyFill="1" applyBorder="1"/>
    <xf numFmtId="0" fontId="2" fillId="0" borderId="8" xfId="0" quotePrefix="1" applyFont="1" applyFill="1" applyBorder="1" applyAlignment="1">
      <alignment horizontal="left"/>
    </xf>
    <xf numFmtId="0" fontId="4" fillId="0" borderId="2" xfId="0" applyFont="1" applyBorder="1" applyAlignment="1">
      <alignment vertical="top"/>
    </xf>
    <xf numFmtId="0" fontId="2" fillId="0" borderId="5" xfId="0" quotePrefix="1" applyFont="1" applyFill="1" applyBorder="1" applyAlignment="1">
      <alignment horizontal="left"/>
    </xf>
    <xf numFmtId="0" fontId="0" fillId="0" borderId="6" xfId="0" applyFill="1" applyBorder="1" applyAlignment="1"/>
    <xf numFmtId="0" fontId="2" fillId="0" borderId="25" xfId="0" quotePrefix="1" applyFont="1" applyFill="1" applyBorder="1" applyAlignment="1">
      <alignment horizontal="left"/>
    </xf>
    <xf numFmtId="0" fontId="0" fillId="0" borderId="5" xfId="0" applyFill="1" applyBorder="1" applyAlignment="1"/>
    <xf numFmtId="0" fontId="15" fillId="0" borderId="11" xfId="0" applyFont="1" applyFill="1" applyBorder="1" applyAlignment="1">
      <alignment vertical="top"/>
    </xf>
    <xf numFmtId="0" fontId="15" fillId="0" borderId="18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2" fillId="0" borderId="35" xfId="0" applyFont="1" applyFill="1" applyBorder="1" applyAlignment="1"/>
    <xf numFmtId="0" fontId="0" fillId="0" borderId="12" xfId="0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9" xfId="0" applyFill="1" applyBorder="1"/>
    <xf numFmtId="0" fontId="4" fillId="0" borderId="19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2" fillId="0" borderId="11" xfId="0" applyFont="1" applyFill="1" applyBorder="1"/>
    <xf numFmtId="0" fontId="0" fillId="0" borderId="18" xfId="0" applyFill="1" applyBorder="1"/>
    <xf numFmtId="0" fontId="4" fillId="0" borderId="3" xfId="0" applyFont="1" applyFill="1" applyBorder="1" applyAlignment="1">
      <alignment vertical="top"/>
    </xf>
    <xf numFmtId="0" fontId="0" fillId="0" borderId="2" xfId="0" applyFill="1" applyBorder="1"/>
    <xf numFmtId="0" fontId="4" fillId="0" borderId="10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0" fillId="0" borderId="36" xfId="0" applyFill="1" applyBorder="1"/>
    <xf numFmtId="0" fontId="0" fillId="0" borderId="37" xfId="0" applyFill="1" applyBorder="1"/>
    <xf numFmtId="0" fontId="0" fillId="6" borderId="0" xfId="0" applyFill="1"/>
    <xf numFmtId="0" fontId="2" fillId="0" borderId="1" xfId="0" quotePrefix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4" borderId="26" xfId="0" applyFill="1" applyBorder="1" applyAlignment="1">
      <alignment horizontal="center"/>
    </xf>
    <xf numFmtId="0" fontId="2" fillId="6" borderId="24" xfId="0" applyFont="1" applyFill="1" applyBorder="1"/>
    <xf numFmtId="0" fontId="2" fillId="0" borderId="25" xfId="0" quotePrefix="1" applyFont="1" applyFill="1" applyBorder="1" applyAlignment="1"/>
    <xf numFmtId="0" fontId="2" fillId="0" borderId="5" xfId="0" quotePrefix="1" applyFont="1" applyFill="1" applyBorder="1" applyAlignment="1"/>
    <xf numFmtId="0" fontId="4" fillId="0" borderId="4" xfId="0" applyFont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0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29" fillId="0" borderId="0" xfId="0" applyFont="1" applyAlignment="1"/>
    <xf numFmtId="0" fontId="33" fillId="0" borderId="0" xfId="0" applyFont="1" applyAlignment="1"/>
    <xf numFmtId="0" fontId="3" fillId="0" borderId="24" xfId="0" applyFont="1" applyBorder="1"/>
    <xf numFmtId="0" fontId="34" fillId="0" borderId="1" xfId="0" applyFont="1" applyBorder="1"/>
    <xf numFmtId="0" fontId="3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4" borderId="0" xfId="0" applyFont="1" applyFill="1" applyAlignment="1">
      <alignment horizontal="left" wrapText="1"/>
    </xf>
    <xf numFmtId="0" fontId="0" fillId="4" borderId="1" xfId="0" applyFill="1" applyBorder="1" applyAlignment="1"/>
    <xf numFmtId="0" fontId="0" fillId="4" borderId="8" xfId="0" applyFill="1" applyBorder="1" applyAlignment="1"/>
    <xf numFmtId="0" fontId="0" fillId="4" borderId="4" xfId="0" applyFill="1" applyBorder="1" applyAlignment="1"/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0" fillId="4" borderId="25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8" fillId="3" borderId="2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0" fillId="0" borderId="8" xfId="0" applyBorder="1" applyAlignment="1"/>
    <xf numFmtId="0" fontId="0" fillId="0" borderId="4" xfId="0" applyBorder="1" applyAlignment="1"/>
    <xf numFmtId="0" fontId="2" fillId="4" borderId="1" xfId="0" applyFont="1" applyFill="1" applyBorder="1" applyAlignment="1"/>
    <xf numFmtId="14" fontId="2" fillId="4" borderId="1" xfId="0" applyNumberFormat="1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4" borderId="8" xfId="0" applyFont="1" applyFill="1" applyBorder="1" applyAlignment="1"/>
    <xf numFmtId="0" fontId="2" fillId="4" borderId="4" xfId="0" applyFont="1" applyFill="1" applyBorder="1" applyAlignment="1"/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1" fillId="4" borderId="1" xfId="1" applyFill="1" applyBorder="1" applyAlignment="1">
      <alignment horizontal="left"/>
    </xf>
    <xf numFmtId="0" fontId="2" fillId="5" borderId="24" xfId="0" applyFont="1" applyFill="1" applyBorder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20" fillId="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0" fillId="0" borderId="8" xfId="0" applyFill="1" applyBorder="1" applyAlignment="1"/>
    <xf numFmtId="0" fontId="0" fillId="0" borderId="4" xfId="0" applyFill="1" applyBorder="1" applyAlignment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8" fillId="0" borderId="24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20" fillId="8" borderId="0" xfId="0" applyFont="1" applyFill="1" applyAlignment="1">
      <alignment horizontal="left" wrapText="1"/>
    </xf>
    <xf numFmtId="0" fontId="17" fillId="0" borderId="0" xfId="0" applyFont="1" applyAlignment="1">
      <alignment wrapText="1"/>
    </xf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0" borderId="1" xfId="0" quotePrefix="1" applyFont="1" applyFill="1" applyBorder="1" applyAlignment="1"/>
    <xf numFmtId="0" fontId="2" fillId="0" borderId="8" xfId="0" quotePrefix="1" applyFont="1" applyFill="1" applyBorder="1" applyAlignment="1"/>
    <xf numFmtId="0" fontId="2" fillId="0" borderId="4" xfId="0" quotePrefix="1" applyFont="1" applyFill="1" applyBorder="1" applyAlignment="1"/>
    <xf numFmtId="0" fontId="2" fillId="0" borderId="4" xfId="0" applyFont="1" applyFill="1" applyBorder="1" applyAlignment="1"/>
    <xf numFmtId="0" fontId="1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0" fillId="7" borderId="11" xfId="0" applyFill="1" applyBorder="1" applyAlignment="1">
      <alignment horizontal="left" vertical="top"/>
    </xf>
    <xf numFmtId="0" fontId="0" fillId="7" borderId="12" xfId="0" applyFill="1" applyBorder="1" applyAlignment="1">
      <alignment horizontal="left" vertical="top"/>
    </xf>
    <xf numFmtId="0" fontId="0" fillId="7" borderId="13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17" xfId="0" applyFill="1" applyBorder="1" applyAlignment="1">
      <alignment horizontal="left" vertical="top"/>
    </xf>
    <xf numFmtId="0" fontId="0" fillId="7" borderId="21" xfId="0" applyFill="1" applyBorder="1" applyAlignment="1">
      <alignment horizontal="left" vertical="top"/>
    </xf>
    <xf numFmtId="0" fontId="0" fillId="7" borderId="22" xfId="0" applyFill="1" applyBorder="1" applyAlignment="1">
      <alignment horizontal="left" vertical="top"/>
    </xf>
    <xf numFmtId="0" fontId="0" fillId="7" borderId="23" xfId="0" applyFill="1" applyBorder="1" applyAlignment="1">
      <alignment horizontal="left" vertical="top"/>
    </xf>
    <xf numFmtId="0" fontId="15" fillId="0" borderId="34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30" fillId="0" borderId="16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0" fontId="30" fillId="0" borderId="14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/>
    </xf>
    <xf numFmtId="0" fontId="0" fillId="7" borderId="16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0" fillId="7" borderId="17" xfId="0" applyFill="1" applyBorder="1" applyAlignment="1">
      <alignment horizontal="left" wrapText="1"/>
    </xf>
    <xf numFmtId="0" fontId="0" fillId="7" borderId="11" xfId="0" applyFill="1" applyBorder="1" applyAlignment="1">
      <alignment horizontal="left" wrapText="1"/>
    </xf>
    <xf numFmtId="0" fontId="0" fillId="7" borderId="12" xfId="0" applyFill="1" applyBorder="1" applyAlignment="1">
      <alignment horizontal="left" wrapText="1"/>
    </xf>
    <xf numFmtId="0" fontId="0" fillId="7" borderId="13" xfId="0" applyFill="1" applyBorder="1" applyAlignment="1">
      <alignment horizontal="left" wrapText="1"/>
    </xf>
    <xf numFmtId="0" fontId="2" fillId="0" borderId="25" xfId="0" quotePrefix="1" applyFont="1" applyFill="1" applyBorder="1" applyAlignment="1">
      <alignment horizontal="left"/>
    </xf>
    <xf numFmtId="0" fontId="0" fillId="0" borderId="5" xfId="0" applyFill="1" applyBorder="1" applyAlignment="1"/>
    <xf numFmtId="0" fontId="2" fillId="0" borderId="25" xfId="0" quotePrefix="1" applyFont="1" applyFill="1" applyBorder="1" applyAlignment="1"/>
    <xf numFmtId="0" fontId="2" fillId="0" borderId="5" xfId="0" applyFont="1" applyFill="1" applyBorder="1" applyAlignment="1"/>
    <xf numFmtId="0" fontId="2" fillId="0" borderId="21" xfId="0" quotePrefix="1" applyFont="1" applyFill="1" applyBorder="1" applyAlignment="1"/>
    <xf numFmtId="0" fontId="2" fillId="0" borderId="22" xfId="0" applyFont="1" applyFill="1" applyBorder="1" applyAlignment="1"/>
    <xf numFmtId="0" fontId="0" fillId="0" borderId="1" xfId="0" applyFill="1" applyBorder="1" applyAlignment="1">
      <alignment horizontal="left"/>
    </xf>
    <xf numFmtId="0" fontId="0" fillId="0" borderId="33" xfId="0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226414</xdr:colOff>
      <xdr:row>0</xdr:row>
      <xdr:rowOff>142010</xdr:rowOff>
    </xdr:from>
    <xdr:to>
      <xdr:col>6</xdr:col>
      <xdr:colOff>931602</xdr:colOff>
      <xdr:row>3</xdr:row>
      <xdr:rowOff>17319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8814" y="142010"/>
          <a:ext cx="1497668" cy="545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47"/>
  <sheetViews>
    <sheetView workbookViewId="0">
      <selection activeCell="D30" sqref="D30"/>
    </sheetView>
  </sheetViews>
  <sheetFormatPr baseColWidth="10" defaultRowHeight="15" x14ac:dyDescent="0.25"/>
  <cols>
    <col min="7" max="7" width="15" customWidth="1"/>
  </cols>
  <sheetData>
    <row r="3" spans="1:8" ht="23.25" x14ac:dyDescent="0.25">
      <c r="A3" s="193" t="s">
        <v>90</v>
      </c>
    </row>
    <row r="5" spans="1:8" ht="86.45" customHeight="1" x14ac:dyDescent="0.25">
      <c r="A5" s="294" t="s">
        <v>179</v>
      </c>
      <c r="B5" s="294"/>
      <c r="C5" s="294"/>
      <c r="D5" s="294"/>
      <c r="E5" s="294"/>
      <c r="F5" s="294"/>
      <c r="G5" s="294"/>
      <c r="H5" s="128"/>
    </row>
    <row r="7" spans="1:8" x14ac:dyDescent="0.25">
      <c r="A7" s="295" t="s">
        <v>0</v>
      </c>
      <c r="B7" s="295"/>
      <c r="C7" s="295"/>
      <c r="D7" s="295"/>
      <c r="E7" s="295"/>
      <c r="F7" s="295"/>
      <c r="G7" s="295"/>
      <c r="H7" s="128"/>
    </row>
    <row r="9" spans="1:8" x14ac:dyDescent="0.25">
      <c r="A9" s="149"/>
      <c r="B9" s="149"/>
      <c r="C9" s="149"/>
      <c r="D9" s="149"/>
      <c r="E9" s="149"/>
      <c r="F9" s="149"/>
      <c r="G9" s="149"/>
      <c r="H9" s="128"/>
    </row>
    <row r="10" spans="1:8" ht="18.75" x14ac:dyDescent="0.25">
      <c r="A10" s="198" t="s">
        <v>91</v>
      </c>
      <c r="B10" s="150"/>
      <c r="C10" s="150"/>
      <c r="D10" s="150"/>
      <c r="E10" s="150"/>
      <c r="F10" s="150"/>
      <c r="G10" s="150"/>
      <c r="H10" s="128"/>
    </row>
    <row r="11" spans="1:8" ht="18.75" x14ac:dyDescent="0.25">
      <c r="A11" s="198"/>
      <c r="B11" s="150"/>
      <c r="C11" s="150"/>
      <c r="D11" s="150"/>
      <c r="E11" s="150"/>
      <c r="F11" s="150"/>
      <c r="G11" s="150"/>
      <c r="H11" s="286"/>
    </row>
    <row r="12" spans="1:8" x14ac:dyDescent="0.25">
      <c r="A12" t="s">
        <v>165</v>
      </c>
      <c r="B12" s="150"/>
      <c r="C12" s="150"/>
      <c r="D12" s="150"/>
      <c r="E12" s="150"/>
      <c r="F12" s="150"/>
      <c r="G12" s="150"/>
      <c r="H12" s="286"/>
    </row>
    <row r="13" spans="1:8" x14ac:dyDescent="0.25">
      <c r="A13" t="s">
        <v>166</v>
      </c>
      <c r="B13" s="150"/>
      <c r="C13" s="150"/>
      <c r="D13" s="150"/>
      <c r="E13" s="150"/>
      <c r="F13" s="150"/>
      <c r="G13" s="150"/>
      <c r="H13" s="286"/>
    </row>
    <row r="14" spans="1:8" x14ac:dyDescent="0.25">
      <c r="B14" s="150"/>
      <c r="C14" s="150"/>
      <c r="D14" s="150"/>
      <c r="E14" s="150"/>
      <c r="F14" s="150"/>
      <c r="G14" s="150"/>
      <c r="H14" s="286"/>
    </row>
    <row r="15" spans="1:8" x14ac:dyDescent="0.25">
      <c r="A15" t="s">
        <v>167</v>
      </c>
      <c r="B15" s="150"/>
      <c r="C15" s="150"/>
      <c r="D15" s="150"/>
      <c r="E15" s="150"/>
      <c r="F15" s="150"/>
      <c r="G15" s="150"/>
      <c r="H15" s="286"/>
    </row>
    <row r="16" spans="1:8" x14ac:dyDescent="0.25">
      <c r="A16" t="s">
        <v>180</v>
      </c>
      <c r="B16" s="150"/>
      <c r="C16" s="150"/>
      <c r="D16" s="150"/>
      <c r="E16" s="150"/>
      <c r="F16" s="150"/>
      <c r="G16" s="150"/>
      <c r="H16" s="286"/>
    </row>
    <row r="17" spans="1:8" x14ac:dyDescent="0.25">
      <c r="A17" t="s">
        <v>181</v>
      </c>
      <c r="B17" s="150"/>
      <c r="C17" s="150"/>
      <c r="D17" s="150"/>
      <c r="E17" s="150"/>
      <c r="F17" s="150"/>
      <c r="G17" s="150"/>
      <c r="H17" s="286"/>
    </row>
    <row r="18" spans="1:8" x14ac:dyDescent="0.25">
      <c r="A18" t="s">
        <v>182</v>
      </c>
      <c r="B18" s="150"/>
      <c r="C18" s="150"/>
      <c r="D18" s="150"/>
      <c r="E18" s="150"/>
      <c r="F18" s="150"/>
      <c r="G18" s="150"/>
      <c r="H18" s="286"/>
    </row>
    <row r="19" spans="1:8" x14ac:dyDescent="0.25">
      <c r="B19" s="150"/>
      <c r="C19" s="150"/>
      <c r="D19" s="150"/>
      <c r="E19" s="150"/>
      <c r="F19" s="150"/>
      <c r="G19" s="150"/>
      <c r="H19" s="286"/>
    </row>
    <row r="20" spans="1:8" x14ac:dyDescent="0.25">
      <c r="A20" t="s">
        <v>168</v>
      </c>
      <c r="B20" s="150"/>
      <c r="C20" s="150"/>
      <c r="D20" s="150"/>
      <c r="E20" s="150"/>
      <c r="F20" s="150"/>
      <c r="G20" s="150"/>
      <c r="H20" s="286"/>
    </row>
    <row r="21" spans="1:8" x14ac:dyDescent="0.25">
      <c r="A21" t="s">
        <v>169</v>
      </c>
      <c r="B21" s="150"/>
      <c r="C21" s="150"/>
      <c r="D21" s="150"/>
      <c r="E21" s="150"/>
      <c r="F21" s="150"/>
      <c r="G21" s="150"/>
      <c r="H21" s="286"/>
    </row>
    <row r="22" spans="1:8" x14ac:dyDescent="0.25">
      <c r="A22" t="s">
        <v>170</v>
      </c>
    </row>
    <row r="24" spans="1:8" x14ac:dyDescent="0.25">
      <c r="A24" t="s">
        <v>164</v>
      </c>
    </row>
    <row r="26" spans="1:8" ht="57.6" customHeight="1" x14ac:dyDescent="0.25">
      <c r="A26" s="296" t="s">
        <v>199</v>
      </c>
      <c r="B26" s="296"/>
      <c r="C26" s="296"/>
      <c r="D26" s="296"/>
      <c r="E26" s="296"/>
      <c r="F26" s="296"/>
      <c r="G26" s="296"/>
    </row>
    <row r="28" spans="1:8" x14ac:dyDescent="0.25">
      <c r="A28" t="s">
        <v>171</v>
      </c>
    </row>
    <row r="29" spans="1:8" ht="18.600000000000001" customHeight="1" x14ac:dyDescent="0.25">
      <c r="A29" s="285" t="s">
        <v>154</v>
      </c>
      <c r="B29" s="278"/>
      <c r="C29" s="278"/>
      <c r="D29" s="278"/>
      <c r="E29" s="278"/>
      <c r="F29" s="278"/>
      <c r="G29" s="278"/>
    </row>
    <row r="30" spans="1:8" ht="18.600000000000001" customHeight="1" x14ac:dyDescent="0.25">
      <c r="A30" s="285"/>
      <c r="B30" s="278"/>
      <c r="C30" s="278"/>
      <c r="D30" s="278"/>
      <c r="E30" s="278"/>
      <c r="F30" s="278"/>
      <c r="G30" s="278"/>
    </row>
    <row r="31" spans="1:8" ht="17.45" customHeight="1" x14ac:dyDescent="0.25">
      <c r="A31" s="285" t="s">
        <v>155</v>
      </c>
      <c r="B31" s="278"/>
      <c r="C31" s="278"/>
      <c r="D31" s="278"/>
      <c r="E31" s="278"/>
      <c r="F31" s="278"/>
      <c r="G31" s="278"/>
    </row>
    <row r="32" spans="1:8" ht="17.45" customHeight="1" x14ac:dyDescent="0.25">
      <c r="A32" s="285"/>
      <c r="B32" s="278"/>
      <c r="C32" s="278"/>
      <c r="D32" s="278"/>
      <c r="E32" s="278"/>
      <c r="F32" s="278"/>
      <c r="G32" s="278"/>
    </row>
    <row r="33" spans="1:7" ht="17.45" customHeight="1" x14ac:dyDescent="0.25">
      <c r="A33" s="285" t="s">
        <v>176</v>
      </c>
      <c r="B33" s="278"/>
      <c r="C33" s="278"/>
      <c r="D33" s="278"/>
      <c r="E33" s="278"/>
      <c r="F33" s="278"/>
      <c r="G33" s="278"/>
    </row>
    <row r="34" spans="1:7" ht="17.45" customHeight="1" x14ac:dyDescent="0.25">
      <c r="A34" s="285"/>
      <c r="B34" s="278"/>
      <c r="C34" s="278"/>
      <c r="D34" s="278"/>
      <c r="E34" s="278"/>
      <c r="F34" s="278"/>
      <c r="G34" s="278"/>
    </row>
    <row r="35" spans="1:7" ht="17.45" customHeight="1" x14ac:dyDescent="0.25">
      <c r="A35" s="285" t="s">
        <v>177</v>
      </c>
      <c r="B35" s="287"/>
      <c r="C35" s="287"/>
      <c r="D35" s="287"/>
      <c r="E35" s="287"/>
      <c r="F35" s="287"/>
      <c r="G35" s="287"/>
    </row>
    <row r="36" spans="1:7" ht="17.45" customHeight="1" x14ac:dyDescent="0.25">
      <c r="A36" s="285" t="s">
        <v>172</v>
      </c>
      <c r="B36" s="287"/>
      <c r="C36" s="287"/>
      <c r="D36" s="287"/>
      <c r="E36" s="287"/>
      <c r="F36" s="287"/>
      <c r="G36" s="287"/>
    </row>
    <row r="37" spans="1:7" ht="17.45" customHeight="1" x14ac:dyDescent="0.25">
      <c r="A37" s="285" t="s">
        <v>173</v>
      </c>
      <c r="B37" s="287"/>
      <c r="C37" s="287"/>
      <c r="D37" s="287"/>
      <c r="E37" s="287"/>
      <c r="F37" s="287"/>
      <c r="G37" s="287"/>
    </row>
    <row r="38" spans="1:7" ht="17.45" customHeight="1" x14ac:dyDescent="0.25">
      <c r="A38" s="285" t="s">
        <v>178</v>
      </c>
      <c r="B38" s="287"/>
      <c r="C38" s="287"/>
      <c r="D38" s="287"/>
      <c r="E38" s="287"/>
      <c r="F38" s="287"/>
      <c r="G38" s="287"/>
    </row>
    <row r="39" spans="1:7" ht="17.45" customHeight="1" x14ac:dyDescent="0.25">
      <c r="A39" s="285"/>
      <c r="B39" s="278"/>
      <c r="C39" s="278"/>
      <c r="D39" s="278"/>
      <c r="E39" s="278"/>
      <c r="F39" s="278"/>
      <c r="G39" s="278"/>
    </row>
    <row r="40" spans="1:7" ht="82.9" customHeight="1" x14ac:dyDescent="0.25">
      <c r="A40" s="297" t="s">
        <v>183</v>
      </c>
      <c r="B40" s="297"/>
      <c r="C40" s="297"/>
      <c r="D40" s="297"/>
      <c r="E40" s="297"/>
      <c r="F40" s="297"/>
      <c r="G40" s="297"/>
    </row>
    <row r="41" spans="1:7" ht="16.899999999999999" customHeight="1" x14ac:dyDescent="0.25">
      <c r="A41" s="287"/>
      <c r="B41" s="287"/>
      <c r="C41" s="287"/>
      <c r="D41" s="287"/>
      <c r="E41" s="287"/>
      <c r="F41" s="287"/>
      <c r="G41" s="287"/>
    </row>
    <row r="42" spans="1:7" x14ac:dyDescent="0.25">
      <c r="A42" s="293" t="s">
        <v>93</v>
      </c>
      <c r="B42" s="293"/>
      <c r="C42" s="293"/>
      <c r="D42" s="293"/>
      <c r="E42" s="293"/>
      <c r="F42" s="293"/>
      <c r="G42" s="293"/>
    </row>
    <row r="43" spans="1:7" x14ac:dyDescent="0.25">
      <c r="A43" s="293" t="s">
        <v>94</v>
      </c>
      <c r="B43" s="293"/>
      <c r="C43" s="293"/>
      <c r="D43" s="293"/>
      <c r="E43" s="293"/>
      <c r="F43" s="293"/>
      <c r="G43" s="293"/>
    </row>
    <row r="44" spans="1:7" x14ac:dyDescent="0.25">
      <c r="A44" s="293" t="s">
        <v>95</v>
      </c>
      <c r="B44" s="293"/>
      <c r="C44" s="293"/>
      <c r="D44" s="293"/>
      <c r="E44" s="293"/>
      <c r="F44" s="293"/>
      <c r="G44" s="293"/>
    </row>
    <row r="45" spans="1:7" x14ac:dyDescent="0.25">
      <c r="A45" s="293" t="s">
        <v>96</v>
      </c>
      <c r="B45" s="293"/>
      <c r="C45" s="293"/>
      <c r="D45" s="293"/>
      <c r="E45" s="293"/>
      <c r="F45" s="293"/>
      <c r="G45" s="293"/>
    </row>
    <row r="47" spans="1:7" x14ac:dyDescent="0.25">
      <c r="A47" t="s">
        <v>92</v>
      </c>
    </row>
  </sheetData>
  <sheetProtection sheet="1" objects="1" scenarios="1"/>
  <mergeCells count="8">
    <mergeCell ref="A42:G42"/>
    <mergeCell ref="A43:G43"/>
    <mergeCell ref="A44:G44"/>
    <mergeCell ref="A45:G45"/>
    <mergeCell ref="A5:G5"/>
    <mergeCell ref="A7:G7"/>
    <mergeCell ref="A26:G26"/>
    <mergeCell ref="A40:G40"/>
  </mergeCells>
  <pageMargins left="0.9055118110236221" right="0.70866141732283472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292"/>
  <sheetViews>
    <sheetView tabSelected="1" zoomScaleNormal="100" workbookViewId="0">
      <selection activeCell="A3" sqref="A3:H3"/>
    </sheetView>
  </sheetViews>
  <sheetFormatPr baseColWidth="10" defaultRowHeight="15" x14ac:dyDescent="0.25"/>
  <cols>
    <col min="1" max="1" width="6.140625" customWidth="1"/>
    <col min="2" max="2" width="12.28515625" customWidth="1"/>
    <col min="3" max="3" width="14.5703125" customWidth="1"/>
    <col min="4" max="4" width="16.5703125" customWidth="1"/>
    <col min="7" max="7" width="19.42578125" customWidth="1"/>
    <col min="8" max="8" width="19.140625" customWidth="1"/>
  </cols>
  <sheetData>
    <row r="1" spans="1:9" ht="24" thickBot="1" x14ac:dyDescent="0.35">
      <c r="A1" s="193" t="s">
        <v>90</v>
      </c>
      <c r="F1" s="152">
        <v>2022</v>
      </c>
    </row>
    <row r="2" spans="1:9" ht="23.25" x14ac:dyDescent="0.25">
      <c r="A2" s="213" t="s">
        <v>128</v>
      </c>
      <c r="I2" s="1"/>
    </row>
    <row r="3" spans="1:9" ht="37.35" customHeight="1" x14ac:dyDescent="0.25">
      <c r="A3" s="296" t="s">
        <v>129</v>
      </c>
      <c r="B3" s="296"/>
      <c r="C3" s="296"/>
      <c r="D3" s="296"/>
      <c r="E3" s="296"/>
      <c r="F3" s="296"/>
      <c r="G3" s="296"/>
      <c r="H3" s="296"/>
    </row>
    <row r="4" spans="1:9" ht="22.7" customHeight="1" x14ac:dyDescent="0.25"/>
    <row r="5" spans="1:9" ht="21" x14ac:dyDescent="0.35">
      <c r="A5" s="6" t="s">
        <v>1</v>
      </c>
      <c r="B5" s="7"/>
      <c r="C5" s="5"/>
      <c r="D5" s="5"/>
      <c r="E5" s="5"/>
      <c r="F5" s="5"/>
      <c r="G5" s="5"/>
      <c r="H5" s="5"/>
    </row>
    <row r="6" spans="1:9" ht="15" customHeight="1" x14ac:dyDescent="0.3">
      <c r="A6" s="4" t="s">
        <v>184</v>
      </c>
      <c r="B6" s="7"/>
      <c r="C6" s="5"/>
      <c r="D6" s="5"/>
      <c r="E6" s="5"/>
      <c r="F6" s="5"/>
      <c r="G6" s="5"/>
      <c r="H6" s="5"/>
    </row>
    <row r="7" spans="1:9" ht="28.9" customHeight="1" x14ac:dyDescent="0.3">
      <c r="A7" s="7"/>
      <c r="B7" s="7"/>
      <c r="C7" s="321"/>
      <c r="D7" s="326"/>
      <c r="E7" s="326"/>
      <c r="F7" s="326"/>
      <c r="G7" s="326"/>
      <c r="H7" s="327"/>
    </row>
    <row r="8" spans="1:9" x14ac:dyDescent="0.25">
      <c r="A8" s="11"/>
      <c r="B8" s="11"/>
      <c r="C8" s="5"/>
      <c r="D8" s="5"/>
      <c r="E8" s="5"/>
      <c r="F8" s="5"/>
      <c r="G8" s="5"/>
      <c r="H8" s="5"/>
    </row>
    <row r="9" spans="1:9" ht="31.5" x14ac:dyDescent="0.25">
      <c r="A9" s="11"/>
      <c r="B9" s="11"/>
      <c r="C9" s="5"/>
      <c r="D9" s="5"/>
      <c r="E9" s="5"/>
      <c r="F9" s="5"/>
      <c r="G9" s="5"/>
      <c r="H9" s="217" t="s">
        <v>98</v>
      </c>
    </row>
    <row r="10" spans="1:9" ht="28.15" customHeight="1" x14ac:dyDescent="0.25">
      <c r="A10" s="4" t="s">
        <v>3</v>
      </c>
      <c r="B10" s="13"/>
      <c r="E10" s="5"/>
      <c r="H10" s="214"/>
    </row>
    <row r="11" spans="1:9" ht="25.15" customHeight="1" x14ac:dyDescent="0.25">
      <c r="A11" s="14"/>
      <c r="B11" s="14"/>
      <c r="C11" s="328" t="s">
        <v>4</v>
      </c>
      <c r="D11" s="329"/>
      <c r="E11" s="329"/>
      <c r="F11" s="329"/>
      <c r="G11" s="330"/>
      <c r="H11" s="184"/>
    </row>
    <row r="12" spans="1:9" ht="14.65" customHeight="1" x14ac:dyDescent="0.25">
      <c r="A12" s="199"/>
      <c r="B12" s="199"/>
      <c r="C12" s="200"/>
      <c r="D12" s="201"/>
      <c r="E12" s="201"/>
      <c r="F12" s="201"/>
      <c r="G12" s="202"/>
      <c r="H12" s="215" t="s">
        <v>74</v>
      </c>
    </row>
    <row r="13" spans="1:9" ht="30" customHeight="1" x14ac:dyDescent="0.25">
      <c r="A13" s="4" t="s">
        <v>5</v>
      </c>
      <c r="B13" s="16"/>
      <c r="H13" s="216"/>
    </row>
    <row r="14" spans="1:9" ht="25.15" customHeight="1" x14ac:dyDescent="0.25">
      <c r="A14" s="16"/>
      <c r="B14" s="16"/>
      <c r="C14" s="328" t="s">
        <v>6</v>
      </c>
      <c r="D14" s="329"/>
      <c r="E14" s="329"/>
      <c r="F14" s="329"/>
      <c r="G14" s="330"/>
      <c r="H14" s="184"/>
    </row>
    <row r="15" spans="1:9" x14ac:dyDescent="0.25">
      <c r="A15" s="16"/>
      <c r="B15" s="16"/>
      <c r="H15" s="215" t="s">
        <v>74</v>
      </c>
    </row>
    <row r="16" spans="1:9" x14ac:dyDescent="0.25">
      <c r="A16" s="4" t="s">
        <v>185</v>
      </c>
      <c r="B16" s="16"/>
      <c r="H16" s="214"/>
    </row>
    <row r="17" spans="1:8" ht="25.15" customHeight="1" x14ac:dyDescent="0.25">
      <c r="A17" s="16"/>
      <c r="B17" s="16"/>
      <c r="C17" s="328" t="s">
        <v>7</v>
      </c>
      <c r="D17" s="329"/>
      <c r="E17" s="329"/>
      <c r="F17" s="329"/>
      <c r="G17" s="330"/>
      <c r="H17" s="184"/>
    </row>
    <row r="18" spans="1:8" x14ac:dyDescent="0.25">
      <c r="B18" s="16"/>
    </row>
    <row r="19" spans="1:8" x14ac:dyDescent="0.25">
      <c r="A19" s="4" t="s">
        <v>120</v>
      </c>
      <c r="B19" s="16"/>
    </row>
    <row r="20" spans="1:8" ht="11.85" customHeight="1" x14ac:dyDescent="0.25">
      <c r="A20" s="4"/>
      <c r="B20" s="16"/>
      <c r="C20" s="18" t="s">
        <v>8</v>
      </c>
      <c r="D20" s="9"/>
      <c r="E20" s="18" t="s">
        <v>9</v>
      </c>
      <c r="F20" s="9"/>
      <c r="G20" s="9"/>
      <c r="H20" s="10"/>
    </row>
    <row r="21" spans="1:8" ht="25.15" customHeight="1" x14ac:dyDescent="0.25">
      <c r="A21" s="16"/>
      <c r="B21" s="16"/>
      <c r="C21" s="318"/>
      <c r="D21" s="320"/>
      <c r="E21" s="321"/>
      <c r="F21" s="299"/>
      <c r="G21" s="299"/>
      <c r="H21" s="300"/>
    </row>
    <row r="22" spans="1:8" ht="15.75" customHeight="1" x14ac:dyDescent="0.25">
      <c r="A22" s="16"/>
      <c r="B22" s="16"/>
      <c r="C22" s="19"/>
      <c r="D22" s="5"/>
      <c r="E22" s="5"/>
      <c r="F22" s="19"/>
      <c r="G22" s="5"/>
      <c r="H22" s="5"/>
    </row>
    <row r="23" spans="1:8" ht="11.85" customHeight="1" x14ac:dyDescent="0.25">
      <c r="A23" s="4"/>
      <c r="B23" s="16"/>
      <c r="C23" s="18" t="s">
        <v>10</v>
      </c>
      <c r="D23" s="9"/>
      <c r="E23" s="20"/>
      <c r="F23" s="9"/>
      <c r="G23" s="147" t="s">
        <v>11</v>
      </c>
      <c r="H23" s="10"/>
    </row>
    <row r="24" spans="1:8" ht="25.15" customHeight="1" x14ac:dyDescent="0.25">
      <c r="A24" s="16"/>
      <c r="B24" s="16"/>
      <c r="C24" s="321"/>
      <c r="D24" s="299"/>
      <c r="E24" s="299"/>
      <c r="F24" s="300"/>
      <c r="G24" s="318"/>
      <c r="H24" s="320"/>
    </row>
    <row r="25" spans="1:8" x14ac:dyDescent="0.25">
      <c r="A25" s="16"/>
      <c r="B25" s="16"/>
    </row>
    <row r="26" spans="1:8" x14ac:dyDescent="0.25">
      <c r="A26" s="4" t="s">
        <v>131</v>
      </c>
      <c r="B26" s="16"/>
    </row>
    <row r="27" spans="1:8" ht="11.85" customHeight="1" x14ac:dyDescent="0.25">
      <c r="A27" s="4"/>
      <c r="B27" s="16"/>
      <c r="C27" s="147" t="s">
        <v>97</v>
      </c>
      <c r="D27" s="9"/>
      <c r="E27" s="20"/>
      <c r="F27" s="9"/>
      <c r="G27" s="9"/>
      <c r="H27" s="10"/>
    </row>
    <row r="28" spans="1:8" ht="25.15" customHeight="1" x14ac:dyDescent="0.25">
      <c r="A28" s="16"/>
      <c r="B28" s="16"/>
      <c r="C28" s="322"/>
      <c r="D28" s="323"/>
      <c r="E28" s="323"/>
      <c r="F28" s="323"/>
      <c r="G28" s="324"/>
      <c r="H28" s="325"/>
    </row>
    <row r="29" spans="1:8" s="5" customFormat="1" ht="29.25" customHeight="1" x14ac:dyDescent="0.25">
      <c r="B29" s="21"/>
      <c r="C29" s="19"/>
    </row>
    <row r="30" spans="1:8" ht="25.15" customHeight="1" x14ac:dyDescent="0.25">
      <c r="A30" s="4" t="s">
        <v>187</v>
      </c>
      <c r="B30" s="16"/>
      <c r="C30" s="184"/>
      <c r="D30" s="5"/>
      <c r="G30" s="154" t="s">
        <v>99</v>
      </c>
      <c r="H30" s="184"/>
    </row>
    <row r="31" spans="1:8" ht="25.15" customHeight="1" x14ac:dyDescent="0.25">
      <c r="A31" s="16"/>
      <c r="B31" s="16"/>
      <c r="G31" s="154" t="s">
        <v>186</v>
      </c>
      <c r="H31" s="184"/>
    </row>
    <row r="32" spans="1:8" x14ac:dyDescent="0.25">
      <c r="A32" s="16"/>
      <c r="B32" s="16"/>
    </row>
    <row r="33" spans="1:8" ht="17.25" x14ac:dyDescent="0.25">
      <c r="A33" s="4" t="s">
        <v>121</v>
      </c>
      <c r="B33" s="16"/>
      <c r="C33" s="19"/>
      <c r="D33" s="19"/>
      <c r="E33" s="19"/>
      <c r="F33" s="19"/>
      <c r="G33" s="19"/>
      <c r="H33" s="5"/>
    </row>
    <row r="34" spans="1:8" ht="11.85" customHeight="1" x14ac:dyDescent="0.25">
      <c r="A34" s="4"/>
      <c r="B34" s="16"/>
      <c r="C34" s="147" t="s">
        <v>122</v>
      </c>
      <c r="D34" s="9"/>
      <c r="E34" s="283"/>
      <c r="F34" s="19"/>
      <c r="G34" s="19"/>
      <c r="H34" s="5"/>
    </row>
    <row r="35" spans="1:8" ht="30" customHeight="1" x14ac:dyDescent="0.25">
      <c r="A35" s="16"/>
      <c r="B35" s="16"/>
      <c r="C35" s="318"/>
      <c r="D35" s="319"/>
      <c r="E35" s="320"/>
      <c r="F35" s="19"/>
      <c r="G35" s="19"/>
      <c r="H35" s="5"/>
    </row>
    <row r="36" spans="1:8" ht="17.25" x14ac:dyDescent="0.25">
      <c r="A36" s="16"/>
      <c r="B36" s="16"/>
      <c r="C36" s="19"/>
      <c r="D36" s="19"/>
      <c r="E36" s="19"/>
      <c r="F36" s="19"/>
      <c r="G36" s="19"/>
      <c r="H36" s="5"/>
    </row>
    <row r="37" spans="1:8" ht="11.85" customHeight="1" x14ac:dyDescent="0.25">
      <c r="A37" s="4"/>
      <c r="B37" s="16"/>
      <c r="C37" s="147" t="s">
        <v>12</v>
      </c>
      <c r="D37" s="9"/>
      <c r="E37" s="20"/>
      <c r="F37" s="147" t="s">
        <v>13</v>
      </c>
      <c r="G37" s="9"/>
      <c r="H37" s="10"/>
    </row>
    <row r="38" spans="1:8" ht="30" customHeight="1" x14ac:dyDescent="0.25">
      <c r="A38" s="16"/>
      <c r="B38" s="16"/>
      <c r="C38" s="318"/>
      <c r="D38" s="319"/>
      <c r="E38" s="320"/>
      <c r="F38" s="318"/>
      <c r="G38" s="319"/>
      <c r="H38" s="320"/>
    </row>
    <row r="39" spans="1:8" ht="17.25" x14ac:dyDescent="0.25">
      <c r="A39" s="16"/>
      <c r="B39" s="16"/>
      <c r="C39" s="19"/>
      <c r="D39" s="19"/>
      <c r="E39" s="19"/>
      <c r="F39" s="19"/>
      <c r="G39" s="19"/>
      <c r="H39" s="5"/>
    </row>
    <row r="40" spans="1:8" ht="11.85" customHeight="1" x14ac:dyDescent="0.25">
      <c r="A40" s="4"/>
      <c r="B40" s="16"/>
      <c r="C40" s="147" t="s">
        <v>14</v>
      </c>
      <c r="D40" s="9"/>
      <c r="E40" s="10"/>
      <c r="F40" s="147" t="s">
        <v>15</v>
      </c>
      <c r="G40" s="9"/>
      <c r="H40" s="10"/>
    </row>
    <row r="41" spans="1:8" ht="30" customHeight="1" x14ac:dyDescent="0.25">
      <c r="A41" s="16"/>
      <c r="B41" s="16"/>
      <c r="C41" s="318"/>
      <c r="D41" s="319"/>
      <c r="E41" s="320"/>
      <c r="F41" s="331"/>
      <c r="G41" s="319"/>
      <c r="H41" s="320"/>
    </row>
    <row r="42" spans="1:8" ht="17.25" x14ac:dyDescent="0.25">
      <c r="A42" s="16"/>
      <c r="B42" s="16"/>
      <c r="C42" s="19"/>
      <c r="D42" s="19"/>
      <c r="E42" s="19"/>
      <c r="F42" s="19"/>
      <c r="G42" s="19"/>
      <c r="H42" s="5"/>
    </row>
    <row r="43" spans="1:8" ht="30" customHeight="1" x14ac:dyDescent="0.25">
      <c r="A43" s="4" t="s">
        <v>188</v>
      </c>
      <c r="B43" s="16"/>
      <c r="C43" s="19"/>
      <c r="D43" s="19"/>
      <c r="E43" s="19"/>
      <c r="F43" s="19"/>
      <c r="G43" s="19"/>
      <c r="H43" s="5"/>
    </row>
    <row r="44" spans="1:8" ht="11.85" customHeight="1" x14ac:dyDescent="0.25">
      <c r="A44" s="4"/>
      <c r="B44" s="16"/>
      <c r="C44" s="147" t="s">
        <v>122</v>
      </c>
      <c r="D44" s="9"/>
      <c r="E44" s="20"/>
      <c r="F44" s="147" t="s">
        <v>16</v>
      </c>
      <c r="G44" s="9"/>
      <c r="H44" s="10"/>
    </row>
    <row r="45" spans="1:8" ht="30" customHeight="1" x14ac:dyDescent="0.25">
      <c r="A45" s="16"/>
      <c r="B45" s="16"/>
      <c r="C45" s="318"/>
      <c r="D45" s="319"/>
      <c r="E45" s="320"/>
      <c r="F45" s="318"/>
      <c r="G45" s="319"/>
      <c r="H45" s="320"/>
    </row>
    <row r="46" spans="1:8" ht="17.25" x14ac:dyDescent="0.25">
      <c r="A46" s="16"/>
      <c r="B46" s="16"/>
      <c r="C46" s="19"/>
      <c r="D46" s="19"/>
      <c r="E46" s="19"/>
      <c r="F46" s="19"/>
      <c r="G46" s="19"/>
      <c r="H46" s="5"/>
    </row>
    <row r="47" spans="1:8" ht="11.85" customHeight="1" x14ac:dyDescent="0.25">
      <c r="A47" s="4"/>
      <c r="B47" s="16"/>
      <c r="C47" s="147" t="s">
        <v>12</v>
      </c>
      <c r="D47" s="9"/>
      <c r="E47" s="20"/>
      <c r="F47" s="147" t="s">
        <v>13</v>
      </c>
      <c r="G47" s="9"/>
      <c r="H47" s="10"/>
    </row>
    <row r="48" spans="1:8" ht="30" customHeight="1" x14ac:dyDescent="0.25">
      <c r="A48" s="16"/>
      <c r="B48" s="16"/>
      <c r="C48" s="318"/>
      <c r="D48" s="319"/>
      <c r="E48" s="320"/>
      <c r="F48" s="318"/>
      <c r="G48" s="319"/>
      <c r="H48" s="320"/>
    </row>
    <row r="49" spans="1:8" ht="17.25" x14ac:dyDescent="0.25">
      <c r="A49" s="16"/>
      <c r="B49" s="16"/>
      <c r="C49" s="19"/>
      <c r="D49" s="19"/>
      <c r="E49" s="19"/>
      <c r="F49" s="19"/>
      <c r="G49" s="19"/>
      <c r="H49" s="5"/>
    </row>
    <row r="50" spans="1:8" ht="11.85" customHeight="1" x14ac:dyDescent="0.25">
      <c r="A50" s="4"/>
      <c r="B50" s="16"/>
      <c r="C50" s="147" t="s">
        <v>14</v>
      </c>
      <c r="D50" s="9"/>
      <c r="E50" s="10"/>
      <c r="F50" s="147" t="s">
        <v>15</v>
      </c>
      <c r="G50" s="9"/>
      <c r="H50" s="10"/>
    </row>
    <row r="51" spans="1:8" ht="30" customHeight="1" x14ac:dyDescent="0.25">
      <c r="A51" s="16"/>
      <c r="B51" s="16"/>
      <c r="C51" s="318"/>
      <c r="D51" s="319"/>
      <c r="E51" s="320"/>
      <c r="F51" s="331"/>
      <c r="G51" s="319"/>
      <c r="H51" s="320"/>
    </row>
    <row r="52" spans="1:8" ht="17.25" x14ac:dyDescent="0.25">
      <c r="A52" s="16"/>
      <c r="B52" s="16"/>
      <c r="C52" s="19"/>
      <c r="D52" s="19"/>
      <c r="E52" s="19"/>
      <c r="F52" s="19"/>
      <c r="G52" s="19"/>
      <c r="H52" s="5"/>
    </row>
    <row r="53" spans="1:8" ht="17.25" x14ac:dyDescent="0.25">
      <c r="A53" s="16"/>
      <c r="B53" s="16"/>
      <c r="C53" s="19"/>
      <c r="D53" s="19"/>
      <c r="E53" s="19"/>
      <c r="F53" s="19"/>
      <c r="G53" s="19"/>
      <c r="H53" s="5"/>
    </row>
    <row r="54" spans="1:8" ht="21" x14ac:dyDescent="0.35">
      <c r="A54" s="6" t="s">
        <v>133</v>
      </c>
      <c r="B54" s="16"/>
      <c r="C54" s="19"/>
      <c r="D54" s="19"/>
      <c r="E54" s="19"/>
      <c r="F54" s="19"/>
      <c r="G54" s="19"/>
      <c r="H54" s="5"/>
    </row>
    <row r="55" spans="1:8" x14ac:dyDescent="0.25">
      <c r="A55" s="4" t="s">
        <v>17</v>
      </c>
      <c r="B55" s="16"/>
    </row>
    <row r="56" spans="1:8" x14ac:dyDescent="0.25">
      <c r="A56" s="4" t="s">
        <v>18</v>
      </c>
      <c r="B56" s="16"/>
    </row>
    <row r="57" spans="1:8" ht="17.25" x14ac:dyDescent="0.25">
      <c r="A57" s="310"/>
      <c r="B57" s="310"/>
      <c r="C57" s="27" t="s">
        <v>19</v>
      </c>
      <c r="D57" s="24"/>
      <c r="E57" s="24"/>
      <c r="F57" s="24"/>
      <c r="G57" s="24"/>
      <c r="H57" s="28"/>
    </row>
    <row r="58" spans="1:8" ht="35.25" customHeight="1" x14ac:dyDescent="0.25">
      <c r="A58" s="310"/>
      <c r="B58" s="310"/>
      <c r="C58" s="305"/>
      <c r="D58" s="306"/>
      <c r="E58" s="306"/>
      <c r="F58" s="306"/>
      <c r="G58" s="306"/>
      <c r="H58" s="307"/>
    </row>
    <row r="59" spans="1:8" x14ac:dyDescent="0.25">
      <c r="A59" s="16"/>
      <c r="B59" s="16"/>
      <c r="C59" s="290"/>
      <c r="D59" s="5"/>
      <c r="E59" s="5"/>
      <c r="F59" s="5"/>
      <c r="G59" s="5"/>
      <c r="H59" s="29"/>
    </row>
    <row r="60" spans="1:8" ht="17.25" x14ac:dyDescent="0.25">
      <c r="A60" s="16"/>
      <c r="B60" s="16"/>
      <c r="C60" s="27" t="s">
        <v>20</v>
      </c>
      <c r="D60" s="24"/>
      <c r="E60" s="24"/>
      <c r="F60" s="24"/>
      <c r="G60" s="24"/>
      <c r="H60" s="28"/>
    </row>
    <row r="61" spans="1:8" ht="34.700000000000003" customHeight="1" x14ac:dyDescent="0.25">
      <c r="A61" s="16"/>
      <c r="B61" s="16"/>
      <c r="C61" s="305"/>
      <c r="D61" s="306"/>
      <c r="E61" s="306"/>
      <c r="F61" s="306"/>
      <c r="G61" s="306"/>
      <c r="H61" s="307"/>
    </row>
    <row r="62" spans="1:8" ht="17.25" x14ac:dyDescent="0.25">
      <c r="A62" s="16"/>
      <c r="B62" s="16"/>
      <c r="C62" s="19"/>
      <c r="D62" s="19"/>
      <c r="E62" s="19"/>
      <c r="F62" s="19"/>
      <c r="G62" s="19"/>
      <c r="H62" s="5"/>
    </row>
    <row r="63" spans="1:8" ht="27" customHeight="1" x14ac:dyDescent="0.25">
      <c r="A63" s="4" t="s">
        <v>123</v>
      </c>
      <c r="B63" s="16"/>
      <c r="C63" s="25"/>
      <c r="D63" s="5"/>
      <c r="E63" s="5"/>
      <c r="F63" s="5"/>
      <c r="G63" s="5"/>
      <c r="H63" s="5"/>
    </row>
    <row r="64" spans="1:8" x14ac:dyDescent="0.25">
      <c r="A64" s="16"/>
      <c r="B64" s="16"/>
    </row>
    <row r="65" spans="1:8" ht="17.25" x14ac:dyDescent="0.25">
      <c r="A65" s="13"/>
      <c r="B65" s="26"/>
      <c r="C65" s="27" t="s">
        <v>21</v>
      </c>
      <c r="D65" s="24"/>
      <c r="E65" s="24"/>
      <c r="F65" s="24"/>
      <c r="G65" s="24"/>
      <c r="H65" s="28"/>
    </row>
    <row r="66" spans="1:8" x14ac:dyDescent="0.25">
      <c r="A66" s="13"/>
      <c r="B66" s="26"/>
      <c r="C66" s="153"/>
      <c r="D66" s="30" t="s">
        <v>156</v>
      </c>
      <c r="E66" s="5"/>
      <c r="F66" s="5"/>
      <c r="G66" s="5"/>
      <c r="H66" s="29"/>
    </row>
    <row r="67" spans="1:8" ht="10.15" customHeight="1" x14ac:dyDescent="0.25">
      <c r="A67" s="13"/>
      <c r="B67" s="26"/>
      <c r="E67" s="5"/>
      <c r="F67" s="5"/>
      <c r="G67" s="5"/>
      <c r="H67" s="29"/>
    </row>
    <row r="68" spans="1:8" x14ac:dyDescent="0.25">
      <c r="A68" s="13"/>
      <c r="B68" s="26"/>
      <c r="C68" s="153"/>
      <c r="D68" s="16" t="s">
        <v>157</v>
      </c>
      <c r="E68" s="5"/>
      <c r="F68" s="5"/>
      <c r="G68" s="5"/>
      <c r="H68" s="29"/>
    </row>
    <row r="69" spans="1:8" ht="10.15" customHeight="1" x14ac:dyDescent="0.25">
      <c r="A69" s="13"/>
      <c r="B69" s="26"/>
      <c r="E69" s="5"/>
      <c r="F69" s="5"/>
      <c r="G69" s="5"/>
      <c r="H69" s="29"/>
    </row>
    <row r="70" spans="1:8" ht="31.15" customHeight="1" x14ac:dyDescent="0.25">
      <c r="A70" s="16"/>
      <c r="B70" s="16"/>
      <c r="C70" s="153"/>
      <c r="D70" s="311" t="s">
        <v>158</v>
      </c>
      <c r="E70" s="310"/>
      <c r="F70" s="310"/>
      <c r="G70" s="310"/>
      <c r="H70" s="312"/>
    </row>
    <row r="71" spans="1:8" ht="10.15" customHeight="1" x14ac:dyDescent="0.25">
      <c r="A71" s="13"/>
      <c r="B71" s="26"/>
      <c r="E71" s="5"/>
      <c r="F71" s="5"/>
      <c r="G71" s="5"/>
      <c r="H71" s="29"/>
    </row>
    <row r="72" spans="1:8" x14ac:dyDescent="0.25">
      <c r="A72" s="16"/>
      <c r="B72" s="16"/>
      <c r="C72" s="153"/>
      <c r="D72" s="16" t="s">
        <v>159</v>
      </c>
      <c r="E72" s="5"/>
      <c r="F72" s="5"/>
      <c r="G72" s="5"/>
      <c r="H72" s="29"/>
    </row>
    <row r="73" spans="1:8" ht="10.15" customHeight="1" x14ac:dyDescent="0.25">
      <c r="A73" s="13"/>
      <c r="B73" s="26"/>
      <c r="E73" s="5"/>
      <c r="F73" s="5"/>
      <c r="G73" s="5"/>
      <c r="H73" s="29"/>
    </row>
    <row r="74" spans="1:8" x14ac:dyDescent="0.25">
      <c r="A74" s="16"/>
      <c r="B74" s="16"/>
      <c r="C74" s="153"/>
      <c r="D74" s="16" t="s">
        <v>160</v>
      </c>
      <c r="E74" s="5"/>
      <c r="F74" s="5"/>
      <c r="G74" s="5"/>
      <c r="H74" s="29"/>
    </row>
    <row r="75" spans="1:8" ht="10.15" customHeight="1" x14ac:dyDescent="0.25">
      <c r="A75" s="16"/>
      <c r="B75" s="16"/>
      <c r="C75" s="31"/>
      <c r="D75" s="2"/>
      <c r="E75" s="2"/>
      <c r="F75" s="2"/>
      <c r="G75" s="2"/>
      <c r="H75" s="3"/>
    </row>
    <row r="76" spans="1:8" ht="16.5" customHeight="1" x14ac:dyDescent="0.25">
      <c r="A76" s="16"/>
      <c r="B76" s="16"/>
      <c r="C76" s="5"/>
      <c r="D76" s="5"/>
      <c r="E76" s="5"/>
      <c r="F76" s="5"/>
      <c r="G76" s="5"/>
      <c r="H76" s="5"/>
    </row>
    <row r="77" spans="1:8" ht="26.25" customHeight="1" x14ac:dyDescent="0.25">
      <c r="A77" s="4" t="s">
        <v>189</v>
      </c>
      <c r="B77" s="16"/>
      <c r="C77" s="5"/>
      <c r="D77" s="5"/>
      <c r="E77" s="5"/>
      <c r="F77" s="5"/>
      <c r="G77" s="5"/>
      <c r="H77" s="5"/>
    </row>
    <row r="78" spans="1:8" ht="13.7" customHeight="1" x14ac:dyDescent="0.25">
      <c r="A78" s="16"/>
      <c r="B78" s="16"/>
      <c r="C78" s="5"/>
      <c r="D78" s="5"/>
      <c r="E78" s="5"/>
      <c r="F78" s="5"/>
      <c r="G78" s="5"/>
      <c r="H78" s="5"/>
    </row>
    <row r="79" spans="1:8" ht="30.75" customHeight="1" x14ac:dyDescent="0.25">
      <c r="A79" s="310"/>
      <c r="B79" s="310"/>
      <c r="C79" s="308" t="s">
        <v>191</v>
      </c>
      <c r="D79" s="309"/>
      <c r="E79" s="279"/>
      <c r="F79" s="5"/>
      <c r="G79" s="5"/>
      <c r="H79" s="33"/>
    </row>
    <row r="80" spans="1:8" ht="17.25" x14ac:dyDescent="0.25">
      <c r="A80" s="16"/>
      <c r="B80" s="16"/>
      <c r="C80" s="27" t="s">
        <v>153</v>
      </c>
      <c r="D80" s="24"/>
      <c r="E80" s="24"/>
      <c r="F80" s="24"/>
      <c r="G80" s="24"/>
      <c r="H80" s="28"/>
    </row>
    <row r="81" spans="1:8" ht="34.700000000000003" customHeight="1" x14ac:dyDescent="0.25">
      <c r="A81" s="16"/>
      <c r="B81" s="16"/>
      <c r="C81" s="305"/>
      <c r="D81" s="306"/>
      <c r="E81" s="306"/>
      <c r="F81" s="306"/>
      <c r="G81" s="306"/>
      <c r="H81" s="307"/>
    </row>
    <row r="83" spans="1:8" ht="17.25" x14ac:dyDescent="0.25">
      <c r="C83" s="19"/>
      <c r="D83" s="19"/>
      <c r="E83" s="19"/>
      <c r="F83" s="19"/>
      <c r="G83" s="19"/>
      <c r="H83" s="5"/>
    </row>
    <row r="84" spans="1:8" ht="20.45" customHeight="1" x14ac:dyDescent="0.35">
      <c r="A84" s="288" t="s">
        <v>190</v>
      </c>
      <c r="B84" s="288"/>
      <c r="C84" s="288"/>
      <c r="D84" s="288"/>
      <c r="E84" s="288"/>
      <c r="F84" s="288"/>
      <c r="G84" s="288"/>
      <c r="H84" s="288"/>
    </row>
    <row r="85" spans="1:8" ht="20.45" customHeight="1" x14ac:dyDescent="0.35">
      <c r="A85" s="289" t="s">
        <v>192</v>
      </c>
      <c r="B85" s="288"/>
      <c r="C85" s="288"/>
      <c r="D85" s="288"/>
      <c r="E85" s="288"/>
      <c r="F85" s="288"/>
      <c r="G85" s="288"/>
      <c r="H85" s="288"/>
    </row>
    <row r="86" spans="1:8" x14ac:dyDescent="0.25">
      <c r="C86" s="5"/>
      <c r="D86" s="5"/>
      <c r="E86" s="5"/>
      <c r="F86" s="5"/>
      <c r="G86" s="5"/>
      <c r="H86" s="5"/>
    </row>
    <row r="87" spans="1:8" ht="33" x14ac:dyDescent="0.35">
      <c r="A87" s="23" t="s">
        <v>22</v>
      </c>
      <c r="B87" s="23" t="s">
        <v>132</v>
      </c>
      <c r="H87" s="217" t="s">
        <v>2</v>
      </c>
    </row>
    <row r="88" spans="1:8" ht="21" x14ac:dyDescent="0.35">
      <c r="A88" s="4" t="s">
        <v>23</v>
      </c>
      <c r="B88" s="23"/>
      <c r="H88" s="34"/>
    </row>
    <row r="89" spans="1:8" x14ac:dyDescent="0.25">
      <c r="A89" s="35"/>
      <c r="B89" s="35"/>
    </row>
    <row r="90" spans="1:8" x14ac:dyDescent="0.25">
      <c r="A90" s="4" t="s">
        <v>24</v>
      </c>
      <c r="B90" s="35"/>
    </row>
    <row r="91" spans="1:8" ht="37.5" customHeight="1" x14ac:dyDescent="0.25">
      <c r="B91" s="147" t="s">
        <v>25</v>
      </c>
      <c r="C91" s="9"/>
      <c r="D91" s="9"/>
      <c r="E91" s="9"/>
      <c r="F91" s="9"/>
      <c r="G91" s="10"/>
      <c r="H91" s="153"/>
    </row>
    <row r="93" spans="1:8" x14ac:dyDescent="0.25">
      <c r="A93" s="301" t="s">
        <v>26</v>
      </c>
      <c r="B93" s="301"/>
      <c r="C93" s="301"/>
      <c r="D93" s="301"/>
      <c r="E93" s="301"/>
      <c r="F93" s="301"/>
      <c r="G93" s="301"/>
      <c r="H93" s="301"/>
    </row>
    <row r="94" spans="1:8" ht="28.15" customHeight="1" x14ac:dyDescent="0.25">
      <c r="B94" s="147" t="s">
        <v>27</v>
      </c>
      <c r="C94" s="9"/>
      <c r="D94" s="9"/>
      <c r="E94" s="9"/>
      <c r="F94" s="9"/>
      <c r="G94" s="10"/>
      <c r="H94" s="151"/>
    </row>
    <row r="96" spans="1:8" x14ac:dyDescent="0.25">
      <c r="A96" s="301" t="s">
        <v>28</v>
      </c>
      <c r="B96" s="301"/>
      <c r="C96" s="301"/>
      <c r="D96" s="301"/>
      <c r="E96" s="301"/>
      <c r="F96" s="301"/>
      <c r="G96" s="301"/>
      <c r="H96" s="301"/>
    </row>
    <row r="97" spans="1:9" ht="34.5" customHeight="1" x14ac:dyDescent="0.25">
      <c r="B97" s="147" t="s">
        <v>29</v>
      </c>
      <c r="C97" s="9"/>
      <c r="D97" s="9"/>
      <c r="E97" s="9"/>
      <c r="F97" s="9"/>
      <c r="G97" s="10"/>
      <c r="H97" s="151"/>
    </row>
    <row r="99" spans="1:9" x14ac:dyDescent="0.25">
      <c r="A99" s="4" t="s">
        <v>30</v>
      </c>
    </row>
    <row r="100" spans="1:9" ht="24.75" customHeight="1" x14ac:dyDescent="0.25">
      <c r="B100" s="147" t="s">
        <v>31</v>
      </c>
      <c r="C100" s="9"/>
      <c r="D100" s="9"/>
      <c r="E100" s="9"/>
      <c r="F100" s="9"/>
      <c r="G100" s="10"/>
      <c r="H100" s="151"/>
    </row>
    <row r="102" spans="1:9" ht="30.75" customHeight="1" x14ac:dyDescent="0.25">
      <c r="A102" s="301" t="s">
        <v>32</v>
      </c>
      <c r="B102" s="301"/>
      <c r="C102" s="301"/>
      <c r="D102" s="301"/>
      <c r="E102" s="301"/>
      <c r="F102" s="301"/>
      <c r="G102" s="301"/>
      <c r="H102" s="301"/>
    </row>
    <row r="103" spans="1:9" ht="27" customHeight="1" x14ac:dyDescent="0.25">
      <c r="B103" s="147" t="s">
        <v>33</v>
      </c>
      <c r="C103" s="9"/>
      <c r="D103" s="9"/>
      <c r="E103" s="9"/>
      <c r="F103" s="9"/>
      <c r="G103" s="10"/>
      <c r="H103" s="151"/>
    </row>
    <row r="106" spans="1:9" ht="21" x14ac:dyDescent="0.35">
      <c r="A106" s="23" t="s">
        <v>34</v>
      </c>
      <c r="B106" s="23" t="s">
        <v>193</v>
      </c>
    </row>
    <row r="107" spans="1:9" x14ac:dyDescent="0.25">
      <c r="C107" s="5"/>
      <c r="D107" s="5"/>
      <c r="E107" s="5"/>
      <c r="F107" s="5"/>
      <c r="G107" s="5"/>
      <c r="H107" s="5"/>
    </row>
    <row r="108" spans="1:9" ht="30.2" customHeight="1" x14ac:dyDescent="0.25">
      <c r="A108" s="301" t="s">
        <v>108</v>
      </c>
      <c r="B108" s="301"/>
      <c r="C108" s="301"/>
      <c r="D108" s="301"/>
      <c r="E108" s="301"/>
      <c r="F108" s="301"/>
      <c r="G108" s="301"/>
      <c r="H108" s="301"/>
    </row>
    <row r="109" spans="1:9" ht="14.45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5"/>
    </row>
    <row r="110" spans="1:9" ht="33.75" customHeight="1" x14ac:dyDescent="0.25">
      <c r="A110" s="301" t="s">
        <v>35</v>
      </c>
      <c r="B110" s="301"/>
      <c r="C110" s="301"/>
      <c r="D110" s="301"/>
      <c r="E110" s="301"/>
      <c r="F110" s="301"/>
      <c r="G110" s="301"/>
      <c r="H110" s="301"/>
      <c r="I110" s="5"/>
    </row>
    <row r="111" spans="1:9" ht="18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5"/>
    </row>
    <row r="112" spans="1:9" ht="20.25" customHeight="1" x14ac:dyDescent="0.25">
      <c r="A112" s="301" t="s">
        <v>36</v>
      </c>
      <c r="B112" s="301"/>
      <c r="C112" s="301"/>
      <c r="D112" s="301"/>
      <c r="E112" s="301"/>
      <c r="F112" s="301"/>
      <c r="G112" s="301"/>
      <c r="H112" s="301"/>
      <c r="I112" s="5"/>
    </row>
    <row r="113" spans="1:9" ht="6.75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5"/>
    </row>
    <row r="114" spans="1:9" ht="52.5" customHeight="1" x14ac:dyDescent="0.3">
      <c r="A114" s="37"/>
      <c r="B114" s="38" t="s">
        <v>37</v>
      </c>
      <c r="C114" s="37"/>
      <c r="D114" s="302" t="s">
        <v>38</v>
      </c>
      <c r="E114" s="303"/>
      <c r="F114" s="303"/>
      <c r="G114" s="304"/>
      <c r="H114" s="12" t="s">
        <v>39</v>
      </c>
      <c r="I114" s="12" t="s">
        <v>40</v>
      </c>
    </row>
    <row r="115" spans="1:9" ht="37.15" customHeight="1" x14ac:dyDescent="0.25">
      <c r="A115" s="301" t="s">
        <v>41</v>
      </c>
      <c r="B115" s="301"/>
      <c r="C115" s="301"/>
      <c r="D115" s="301"/>
      <c r="E115" s="301"/>
      <c r="F115" s="301"/>
      <c r="G115" s="301"/>
      <c r="H115" s="301"/>
      <c r="I115" s="5"/>
    </row>
    <row r="116" spans="1:9" ht="16.5" customHeight="1" x14ac:dyDescent="0.25">
      <c r="I116" s="5"/>
    </row>
    <row r="117" spans="1:9" ht="25.15" customHeight="1" x14ac:dyDescent="0.25">
      <c r="B117" s="8" t="s">
        <v>42</v>
      </c>
      <c r="C117" s="298"/>
      <c r="D117" s="299"/>
      <c r="E117" s="299"/>
      <c r="F117" s="299"/>
      <c r="G117" s="300"/>
      <c r="H117" s="39"/>
      <c r="I117" s="36"/>
    </row>
    <row r="118" spans="1:9" ht="25.15" customHeight="1" x14ac:dyDescent="0.25">
      <c r="B118" s="8" t="s">
        <v>42</v>
      </c>
      <c r="C118" s="298"/>
      <c r="D118" s="299"/>
      <c r="E118" s="299"/>
      <c r="F118" s="299"/>
      <c r="G118" s="300"/>
      <c r="H118" s="39"/>
      <c r="I118" s="36"/>
    </row>
    <row r="119" spans="1:9" ht="25.15" customHeight="1" x14ac:dyDescent="0.25">
      <c r="B119" s="8" t="s">
        <v>42</v>
      </c>
      <c r="C119" s="298"/>
      <c r="D119" s="299"/>
      <c r="E119" s="299"/>
      <c r="F119" s="299"/>
      <c r="G119" s="300"/>
      <c r="H119" s="39"/>
      <c r="I119" s="36"/>
    </row>
    <row r="120" spans="1:9" ht="25.15" customHeight="1" x14ac:dyDescent="0.25">
      <c r="B120" s="8" t="s">
        <v>42</v>
      </c>
      <c r="C120" s="298"/>
      <c r="D120" s="299"/>
      <c r="E120" s="299"/>
      <c r="F120" s="299"/>
      <c r="G120" s="300"/>
      <c r="H120" s="39"/>
      <c r="I120" s="36"/>
    </row>
    <row r="121" spans="1:9" ht="25.15" customHeight="1" x14ac:dyDescent="0.25">
      <c r="B121" s="8" t="s">
        <v>42</v>
      </c>
      <c r="C121" s="298"/>
      <c r="D121" s="299"/>
      <c r="E121" s="299"/>
      <c r="F121" s="299"/>
      <c r="G121" s="300"/>
      <c r="H121" s="39"/>
      <c r="I121" s="36"/>
    </row>
    <row r="122" spans="1:9" ht="25.15" customHeight="1" x14ac:dyDescent="0.25">
      <c r="B122" s="8" t="s">
        <v>42</v>
      </c>
      <c r="C122" s="298"/>
      <c r="D122" s="299"/>
      <c r="E122" s="299"/>
      <c r="F122" s="299"/>
      <c r="G122" s="300"/>
      <c r="H122" s="39"/>
      <c r="I122" s="36"/>
    </row>
    <row r="123" spans="1:9" ht="25.15" customHeight="1" x14ac:dyDescent="0.25">
      <c r="B123" s="8" t="s">
        <v>42</v>
      </c>
      <c r="C123" s="298"/>
      <c r="D123" s="299"/>
      <c r="E123" s="299"/>
      <c r="F123" s="299"/>
      <c r="G123" s="300"/>
      <c r="H123" s="39"/>
      <c r="I123" s="36"/>
    </row>
    <row r="124" spans="1:9" ht="25.15" customHeight="1" x14ac:dyDescent="0.25">
      <c r="B124" s="8" t="s">
        <v>42</v>
      </c>
      <c r="C124" s="298"/>
      <c r="D124" s="299"/>
      <c r="E124" s="299"/>
      <c r="F124" s="299"/>
      <c r="G124" s="300"/>
      <c r="H124" s="39"/>
      <c r="I124" s="36"/>
    </row>
    <row r="125" spans="1:9" x14ac:dyDescent="0.25">
      <c r="C125" s="5"/>
      <c r="D125" s="5"/>
      <c r="E125" s="5"/>
      <c r="F125" s="5"/>
      <c r="G125" s="5"/>
      <c r="H125" s="5"/>
      <c r="I125" s="5"/>
    </row>
    <row r="126" spans="1:9" x14ac:dyDescent="0.25">
      <c r="C126" s="5"/>
      <c r="D126" s="5"/>
      <c r="E126" s="5"/>
      <c r="F126" s="5"/>
      <c r="G126" s="5"/>
      <c r="H126" s="5"/>
      <c r="I126" s="5"/>
    </row>
    <row r="127" spans="1:9" x14ac:dyDescent="0.25">
      <c r="A127" s="301" t="s">
        <v>43</v>
      </c>
      <c r="B127" s="301"/>
      <c r="C127" s="301"/>
      <c r="D127" s="301"/>
      <c r="E127" s="301"/>
      <c r="F127" s="301"/>
      <c r="G127" s="301"/>
      <c r="H127" s="301"/>
      <c r="I127" s="5"/>
    </row>
    <row r="128" spans="1:9" ht="7.5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5"/>
    </row>
    <row r="129" spans="1:9" ht="56.25" x14ac:dyDescent="0.3">
      <c r="A129" s="37"/>
      <c r="B129" s="38" t="s">
        <v>37</v>
      </c>
      <c r="C129" s="37"/>
      <c r="D129" s="302" t="s">
        <v>38</v>
      </c>
      <c r="E129" s="303"/>
      <c r="F129" s="303"/>
      <c r="G129" s="304"/>
      <c r="H129" s="12" t="s">
        <v>39</v>
      </c>
      <c r="I129" s="12" t="s">
        <v>40</v>
      </c>
    </row>
    <row r="130" spans="1:9" ht="29.25" customHeight="1" x14ac:dyDescent="0.25">
      <c r="A130" s="301" t="s">
        <v>41</v>
      </c>
      <c r="B130" s="301"/>
      <c r="C130" s="301"/>
      <c r="D130" s="301"/>
      <c r="E130" s="301"/>
      <c r="F130" s="301"/>
      <c r="G130" s="301"/>
      <c r="H130" s="301"/>
      <c r="I130" s="5"/>
    </row>
    <row r="131" spans="1:9" x14ac:dyDescent="0.25">
      <c r="I131" s="5"/>
    </row>
    <row r="132" spans="1:9" ht="25.15" customHeight="1" x14ac:dyDescent="0.25">
      <c r="B132" s="8" t="s">
        <v>109</v>
      </c>
      <c r="C132" s="298"/>
      <c r="D132" s="299"/>
      <c r="E132" s="299"/>
      <c r="F132" s="299"/>
      <c r="G132" s="300"/>
      <c r="H132" s="39"/>
      <c r="I132" s="36"/>
    </row>
    <row r="133" spans="1:9" ht="25.15" customHeight="1" x14ac:dyDescent="0.25">
      <c r="B133" s="8"/>
      <c r="C133" s="298"/>
      <c r="D133" s="299"/>
      <c r="E133" s="299"/>
      <c r="F133" s="299"/>
      <c r="G133" s="300"/>
      <c r="H133" s="39"/>
      <c r="I133" s="36"/>
    </row>
    <row r="134" spans="1:9" ht="10.15" customHeight="1" x14ac:dyDescent="0.25">
      <c r="C134" s="5"/>
      <c r="D134" s="5"/>
      <c r="E134" s="5"/>
      <c r="F134" s="5"/>
      <c r="G134" s="5"/>
      <c r="H134" s="5"/>
      <c r="I134" s="5"/>
    </row>
    <row r="135" spans="1:9" ht="25.15" customHeight="1" x14ac:dyDescent="0.25">
      <c r="B135" s="291" t="s">
        <v>110</v>
      </c>
      <c r="C135" s="298"/>
      <c r="D135" s="299"/>
      <c r="E135" s="299"/>
      <c r="F135" s="299"/>
      <c r="G135" s="300"/>
      <c r="H135" s="39"/>
      <c r="I135" s="36"/>
    </row>
    <row r="136" spans="1:9" ht="25.15" customHeight="1" x14ac:dyDescent="0.25">
      <c r="B136" s="8"/>
      <c r="C136" s="298"/>
      <c r="D136" s="299"/>
      <c r="E136" s="299"/>
      <c r="F136" s="299"/>
      <c r="G136" s="300"/>
      <c r="H136" s="39"/>
      <c r="I136" s="36"/>
    </row>
    <row r="137" spans="1:9" ht="10.15" customHeight="1" x14ac:dyDescent="0.25">
      <c r="C137" s="5"/>
      <c r="D137" s="5"/>
      <c r="E137" s="5"/>
      <c r="F137" s="5"/>
      <c r="G137" s="5"/>
      <c r="H137" s="5"/>
      <c r="I137" s="5"/>
    </row>
    <row r="138" spans="1:9" ht="25.15" customHeight="1" x14ac:dyDescent="0.25">
      <c r="B138" s="8" t="s">
        <v>111</v>
      </c>
      <c r="C138" s="298"/>
      <c r="D138" s="299"/>
      <c r="E138" s="299"/>
      <c r="F138" s="299"/>
      <c r="G138" s="300"/>
      <c r="H138" s="39"/>
      <c r="I138" s="36"/>
    </row>
    <row r="139" spans="1:9" ht="25.15" customHeight="1" x14ac:dyDescent="0.25">
      <c r="B139" s="8"/>
      <c r="C139" s="298"/>
      <c r="D139" s="299"/>
      <c r="E139" s="299"/>
      <c r="F139" s="299"/>
      <c r="G139" s="300"/>
      <c r="H139" s="39"/>
      <c r="I139" s="36"/>
    </row>
    <row r="140" spans="1:9" ht="10.15" customHeight="1" x14ac:dyDescent="0.25">
      <c r="C140" s="5"/>
      <c r="D140" s="5"/>
      <c r="E140" s="5"/>
      <c r="F140" s="5"/>
      <c r="G140" s="5"/>
      <c r="H140" s="5"/>
      <c r="I140" s="5"/>
    </row>
    <row r="141" spans="1:9" ht="25.15" customHeight="1" x14ac:dyDescent="0.25">
      <c r="B141" s="8" t="s">
        <v>112</v>
      </c>
      <c r="C141" s="298"/>
      <c r="D141" s="299"/>
      <c r="E141" s="299"/>
      <c r="F141" s="299"/>
      <c r="G141" s="300"/>
      <c r="H141" s="39"/>
      <c r="I141" s="36"/>
    </row>
    <row r="142" spans="1:9" ht="25.15" customHeight="1" x14ac:dyDescent="0.25">
      <c r="B142" s="8"/>
      <c r="C142" s="298"/>
      <c r="D142" s="299"/>
      <c r="E142" s="299"/>
      <c r="F142" s="299"/>
      <c r="G142" s="300"/>
      <c r="H142" s="39"/>
      <c r="I142" s="36"/>
    </row>
    <row r="143" spans="1:9" ht="10.15" customHeight="1" x14ac:dyDescent="0.25">
      <c r="C143" s="5"/>
      <c r="D143" s="5"/>
      <c r="E143" s="5"/>
      <c r="F143" s="5"/>
      <c r="G143" s="5"/>
      <c r="H143" s="5"/>
      <c r="I143" s="5"/>
    </row>
    <row r="144" spans="1:9" ht="25.15" customHeight="1" x14ac:dyDescent="0.25">
      <c r="B144" s="8" t="s">
        <v>113</v>
      </c>
      <c r="C144" s="298"/>
      <c r="D144" s="299"/>
      <c r="E144" s="299"/>
      <c r="F144" s="299"/>
      <c r="G144" s="300"/>
      <c r="H144" s="39"/>
      <c r="I144" s="36"/>
    </row>
    <row r="145" spans="2:9" ht="25.15" customHeight="1" x14ac:dyDescent="0.25">
      <c r="B145" s="8"/>
      <c r="C145" s="298"/>
      <c r="D145" s="299"/>
      <c r="E145" s="299"/>
      <c r="F145" s="299"/>
      <c r="G145" s="300"/>
      <c r="H145" s="39"/>
      <c r="I145" s="36"/>
    </row>
    <row r="146" spans="2:9" ht="10.15" customHeight="1" x14ac:dyDescent="0.25">
      <c r="C146" s="5"/>
      <c r="D146" s="5"/>
      <c r="E146" s="5"/>
      <c r="F146" s="5"/>
      <c r="G146" s="5"/>
      <c r="H146" s="5"/>
      <c r="I146" s="5"/>
    </row>
    <row r="147" spans="2:9" ht="25.15" customHeight="1" x14ac:dyDescent="0.25">
      <c r="B147" s="8" t="s">
        <v>114</v>
      </c>
      <c r="C147" s="298"/>
      <c r="D147" s="299"/>
      <c r="E147" s="299"/>
      <c r="F147" s="299"/>
      <c r="G147" s="300"/>
      <c r="H147" s="39"/>
      <c r="I147" s="36"/>
    </row>
    <row r="148" spans="2:9" ht="25.15" customHeight="1" x14ac:dyDescent="0.25">
      <c r="B148" s="8"/>
      <c r="C148" s="298"/>
      <c r="D148" s="299"/>
      <c r="E148" s="299"/>
      <c r="F148" s="299"/>
      <c r="G148" s="300"/>
      <c r="H148" s="39"/>
      <c r="I148" s="36"/>
    </row>
    <row r="149" spans="2:9" ht="10.15" customHeight="1" x14ac:dyDescent="0.25">
      <c r="C149" s="5"/>
      <c r="D149" s="5"/>
      <c r="E149" s="5"/>
      <c r="F149" s="5"/>
      <c r="G149" s="5"/>
      <c r="H149" s="5"/>
      <c r="I149" s="5"/>
    </row>
    <row r="150" spans="2:9" ht="25.15" customHeight="1" x14ac:dyDescent="0.25">
      <c r="B150" s="8" t="s">
        <v>115</v>
      </c>
      <c r="C150" s="298"/>
      <c r="D150" s="299"/>
      <c r="E150" s="299"/>
      <c r="F150" s="299"/>
      <c r="G150" s="300"/>
      <c r="H150" s="39"/>
      <c r="I150" s="36"/>
    </row>
    <row r="151" spans="2:9" ht="25.15" customHeight="1" x14ac:dyDescent="0.25">
      <c r="B151" s="8"/>
      <c r="C151" s="298"/>
      <c r="D151" s="299"/>
      <c r="E151" s="299"/>
      <c r="F151" s="299"/>
      <c r="G151" s="300"/>
      <c r="H151" s="39"/>
      <c r="I151" s="36"/>
    </row>
    <row r="152" spans="2:9" ht="10.15" customHeight="1" x14ac:dyDescent="0.25">
      <c r="C152" s="5"/>
      <c r="D152" s="5"/>
      <c r="E152" s="5"/>
      <c r="F152" s="5"/>
      <c r="G152" s="5"/>
      <c r="H152" s="5"/>
      <c r="I152" s="5"/>
    </row>
    <row r="153" spans="2:9" ht="25.15" customHeight="1" x14ac:dyDescent="0.25">
      <c r="B153" s="8" t="s">
        <v>116</v>
      </c>
      <c r="C153" s="298"/>
      <c r="D153" s="299"/>
      <c r="E153" s="299"/>
      <c r="F153" s="299"/>
      <c r="G153" s="300"/>
      <c r="H153" s="39"/>
      <c r="I153" s="36"/>
    </row>
    <row r="154" spans="2:9" ht="25.15" customHeight="1" x14ac:dyDescent="0.25">
      <c r="B154" s="8"/>
      <c r="C154" s="298"/>
      <c r="D154" s="299"/>
      <c r="E154" s="299"/>
      <c r="F154" s="299"/>
      <c r="G154" s="300"/>
      <c r="H154" s="39"/>
      <c r="I154" s="36"/>
    </row>
    <row r="155" spans="2:9" ht="10.15" customHeight="1" x14ac:dyDescent="0.25">
      <c r="C155" s="5"/>
      <c r="D155" s="5"/>
      <c r="E155" s="5"/>
      <c r="F155" s="5"/>
      <c r="G155" s="5"/>
      <c r="H155" s="5"/>
      <c r="I155" s="5"/>
    </row>
    <row r="156" spans="2:9" ht="25.15" customHeight="1" x14ac:dyDescent="0.25">
      <c r="B156" s="8" t="s">
        <v>117</v>
      </c>
      <c r="C156" s="298"/>
      <c r="D156" s="299"/>
      <c r="E156" s="299"/>
      <c r="F156" s="299"/>
      <c r="G156" s="300"/>
      <c r="H156" s="39"/>
      <c r="I156" s="36"/>
    </row>
    <row r="157" spans="2:9" ht="25.15" customHeight="1" x14ac:dyDescent="0.25">
      <c r="B157" s="8"/>
      <c r="C157" s="298"/>
      <c r="D157" s="299"/>
      <c r="E157" s="299"/>
      <c r="F157" s="299"/>
      <c r="G157" s="300"/>
      <c r="H157" s="39"/>
      <c r="I157" s="36"/>
    </row>
    <row r="158" spans="2:9" ht="10.15" customHeight="1" x14ac:dyDescent="0.25">
      <c r="C158" s="5"/>
      <c r="D158" s="5"/>
      <c r="E158" s="5"/>
      <c r="F158" s="5"/>
      <c r="G158" s="5"/>
      <c r="H158" s="5"/>
      <c r="I158" s="5"/>
    </row>
    <row r="159" spans="2:9" ht="25.15" customHeight="1" x14ac:dyDescent="0.25">
      <c r="B159" s="8" t="s">
        <v>118</v>
      </c>
      <c r="C159" s="298"/>
      <c r="D159" s="299"/>
      <c r="E159" s="299"/>
      <c r="F159" s="299"/>
      <c r="G159" s="300"/>
      <c r="H159" s="39"/>
      <c r="I159" s="36"/>
    </row>
    <row r="160" spans="2:9" ht="25.15" customHeight="1" x14ac:dyDescent="0.25">
      <c r="B160" s="8"/>
      <c r="C160" s="298"/>
      <c r="D160" s="299"/>
      <c r="E160" s="299"/>
      <c r="F160" s="299"/>
      <c r="G160" s="300"/>
      <c r="H160" s="39"/>
      <c r="I160" s="36"/>
    </row>
    <row r="161" spans="1:9" ht="10.15" customHeight="1" x14ac:dyDescent="0.25">
      <c r="C161" s="5"/>
      <c r="D161" s="5"/>
      <c r="E161" s="5"/>
      <c r="F161" s="5"/>
      <c r="G161" s="5"/>
      <c r="H161" s="5"/>
      <c r="I161" s="5"/>
    </row>
    <row r="162" spans="1:9" ht="25.15" customHeight="1" x14ac:dyDescent="0.25">
      <c r="B162" s="8" t="s">
        <v>44</v>
      </c>
      <c r="C162" s="298"/>
      <c r="D162" s="299"/>
      <c r="E162" s="299"/>
      <c r="F162" s="299"/>
      <c r="G162" s="300"/>
      <c r="H162" s="39"/>
      <c r="I162" s="36"/>
    </row>
    <row r="163" spans="1:9" ht="25.15" customHeight="1" x14ac:dyDescent="0.25">
      <c r="B163" s="8"/>
      <c r="C163" s="298"/>
      <c r="D163" s="299"/>
      <c r="E163" s="299"/>
      <c r="F163" s="299"/>
      <c r="G163" s="300"/>
      <c r="H163" s="39"/>
      <c r="I163" s="36"/>
    </row>
    <row r="166" spans="1:9" ht="21" x14ac:dyDescent="0.35">
      <c r="A166" s="23" t="s">
        <v>45</v>
      </c>
      <c r="B166" s="23" t="s">
        <v>130</v>
      </c>
    </row>
    <row r="168" spans="1:9" ht="30" customHeight="1" x14ac:dyDescent="0.3">
      <c r="C168" s="38" t="s">
        <v>46</v>
      </c>
      <c r="D168" s="302" t="s">
        <v>47</v>
      </c>
      <c r="E168" s="303"/>
      <c r="F168" s="303"/>
      <c r="G168" s="304"/>
    </row>
    <row r="170" spans="1:9" ht="25.15" customHeight="1" x14ac:dyDescent="0.25">
      <c r="B170" t="s">
        <v>42</v>
      </c>
      <c r="C170" s="17" t="s">
        <v>48</v>
      </c>
      <c r="D170" s="298"/>
      <c r="E170" s="299"/>
      <c r="F170" s="299"/>
      <c r="G170" s="300"/>
    </row>
    <row r="171" spans="1:9" ht="25.15" customHeight="1" x14ac:dyDescent="0.25">
      <c r="C171" s="17" t="s">
        <v>48</v>
      </c>
      <c r="D171" s="298"/>
      <c r="E171" s="299"/>
      <c r="F171" s="299"/>
      <c r="G171" s="300"/>
    </row>
    <row r="172" spans="1:9" ht="25.15" customHeight="1" x14ac:dyDescent="0.25">
      <c r="C172" s="17" t="s">
        <v>48</v>
      </c>
      <c r="D172" s="298"/>
      <c r="E172" s="299"/>
      <c r="F172" s="299"/>
      <c r="G172" s="300"/>
    </row>
    <row r="173" spans="1:9" ht="25.15" customHeight="1" x14ac:dyDescent="0.25">
      <c r="C173" s="17" t="s">
        <v>48</v>
      </c>
      <c r="D173" s="298"/>
      <c r="E173" s="299"/>
      <c r="F173" s="299"/>
      <c r="G173" s="300"/>
    </row>
    <row r="174" spans="1:9" ht="10.15" customHeight="1" x14ac:dyDescent="0.25">
      <c r="C174" s="5"/>
      <c r="D174" s="5"/>
      <c r="E174" s="5"/>
      <c r="F174" s="5"/>
      <c r="G174" s="5"/>
      <c r="H174" s="5"/>
      <c r="I174" s="5"/>
    </row>
    <row r="175" spans="1:9" ht="25.15" customHeight="1" x14ac:dyDescent="0.25">
      <c r="B175" t="s">
        <v>109</v>
      </c>
      <c r="C175" s="17" t="s">
        <v>48</v>
      </c>
      <c r="D175" s="298"/>
      <c r="E175" s="299"/>
      <c r="F175" s="299"/>
      <c r="G175" s="300"/>
    </row>
    <row r="176" spans="1:9" ht="25.15" customHeight="1" x14ac:dyDescent="0.25">
      <c r="C176" s="17" t="s">
        <v>48</v>
      </c>
      <c r="D176" s="298"/>
      <c r="E176" s="299"/>
      <c r="F176" s="299"/>
      <c r="G176" s="300"/>
    </row>
    <row r="177" spans="2:9" ht="10.15" customHeight="1" x14ac:dyDescent="0.25">
      <c r="C177" s="5"/>
      <c r="D177" s="5"/>
      <c r="E177" s="5"/>
      <c r="F177" s="5"/>
      <c r="G177" s="5"/>
      <c r="H177" s="5"/>
      <c r="I177" s="5"/>
    </row>
    <row r="178" spans="2:9" ht="25.15" customHeight="1" x14ac:dyDescent="0.25">
      <c r="B178" s="292" t="s">
        <v>110</v>
      </c>
      <c r="C178" s="17" t="s">
        <v>48</v>
      </c>
      <c r="D178" s="298"/>
      <c r="E178" s="299"/>
      <c r="F178" s="299"/>
      <c r="G178" s="300"/>
    </row>
    <row r="179" spans="2:9" ht="25.15" customHeight="1" x14ac:dyDescent="0.25">
      <c r="C179" s="17" t="s">
        <v>48</v>
      </c>
      <c r="D179" s="298"/>
      <c r="E179" s="299"/>
      <c r="F179" s="299"/>
      <c r="G179" s="300"/>
    </row>
    <row r="180" spans="2:9" ht="10.15" customHeight="1" x14ac:dyDescent="0.25">
      <c r="C180" s="5"/>
      <c r="D180" s="5"/>
      <c r="E180" s="5"/>
      <c r="F180" s="5"/>
      <c r="G180" s="5"/>
      <c r="H180" s="5"/>
      <c r="I180" s="5"/>
    </row>
    <row r="181" spans="2:9" ht="25.15" customHeight="1" x14ac:dyDescent="0.25">
      <c r="B181" t="s">
        <v>111</v>
      </c>
      <c r="C181" s="17" t="s">
        <v>48</v>
      </c>
      <c r="D181" s="298"/>
      <c r="E181" s="299"/>
      <c r="F181" s="299"/>
      <c r="G181" s="300"/>
    </row>
    <row r="182" spans="2:9" ht="25.15" customHeight="1" x14ac:dyDescent="0.25">
      <c r="C182" s="17" t="s">
        <v>48</v>
      </c>
      <c r="D182" s="298"/>
      <c r="E182" s="299"/>
      <c r="F182" s="299"/>
      <c r="G182" s="300"/>
    </row>
    <row r="183" spans="2:9" ht="10.15" customHeight="1" x14ac:dyDescent="0.25">
      <c r="C183" s="5"/>
      <c r="D183" s="5"/>
      <c r="E183" s="5"/>
      <c r="F183" s="5"/>
      <c r="G183" s="5"/>
      <c r="H183" s="5"/>
      <c r="I183" s="5"/>
    </row>
    <row r="184" spans="2:9" ht="25.15" customHeight="1" x14ac:dyDescent="0.25">
      <c r="B184" t="s">
        <v>112</v>
      </c>
      <c r="C184" s="17" t="s">
        <v>48</v>
      </c>
      <c r="D184" s="298"/>
      <c r="E184" s="299"/>
      <c r="F184" s="299"/>
      <c r="G184" s="300"/>
    </row>
    <row r="185" spans="2:9" ht="25.15" customHeight="1" x14ac:dyDescent="0.25">
      <c r="C185" s="17" t="s">
        <v>48</v>
      </c>
      <c r="D185" s="298"/>
      <c r="E185" s="299"/>
      <c r="F185" s="299"/>
      <c r="G185" s="300"/>
    </row>
    <row r="186" spans="2:9" ht="10.15" customHeight="1" x14ac:dyDescent="0.25">
      <c r="C186" s="5"/>
      <c r="D186" s="5"/>
      <c r="E186" s="5"/>
      <c r="F186" s="5"/>
      <c r="G186" s="5"/>
      <c r="H186" s="5"/>
      <c r="I186" s="5"/>
    </row>
    <row r="187" spans="2:9" ht="25.15" customHeight="1" x14ac:dyDescent="0.25">
      <c r="B187" t="s">
        <v>113</v>
      </c>
      <c r="C187" s="17" t="s">
        <v>48</v>
      </c>
      <c r="D187" s="298"/>
      <c r="E187" s="299"/>
      <c r="F187" s="299"/>
      <c r="G187" s="300"/>
    </row>
    <row r="188" spans="2:9" ht="25.15" customHeight="1" x14ac:dyDescent="0.25">
      <c r="C188" s="17" t="s">
        <v>48</v>
      </c>
      <c r="D188" s="298"/>
      <c r="E188" s="299"/>
      <c r="F188" s="299"/>
      <c r="G188" s="300"/>
    </row>
    <row r="189" spans="2:9" ht="10.15" customHeight="1" x14ac:dyDescent="0.25">
      <c r="C189" s="5"/>
      <c r="D189" s="5"/>
      <c r="E189" s="5"/>
      <c r="F189" s="5"/>
      <c r="G189" s="5"/>
      <c r="H189" s="5"/>
      <c r="I189" s="5"/>
    </row>
    <row r="190" spans="2:9" ht="25.15" customHeight="1" x14ac:dyDescent="0.25">
      <c r="B190" t="s">
        <v>114</v>
      </c>
      <c r="C190" s="17" t="s">
        <v>48</v>
      </c>
      <c r="D190" s="298"/>
      <c r="E190" s="299"/>
      <c r="F190" s="299"/>
      <c r="G190" s="300"/>
    </row>
    <row r="191" spans="2:9" ht="25.15" customHeight="1" x14ac:dyDescent="0.25">
      <c r="C191" s="17" t="s">
        <v>48</v>
      </c>
      <c r="D191" s="298"/>
      <c r="E191" s="299"/>
      <c r="F191" s="299"/>
      <c r="G191" s="300"/>
    </row>
    <row r="192" spans="2:9" ht="10.15" customHeight="1" x14ac:dyDescent="0.25">
      <c r="C192" s="5"/>
      <c r="D192" s="5"/>
      <c r="E192" s="5"/>
      <c r="F192" s="5"/>
      <c r="G192" s="5"/>
      <c r="H192" s="5"/>
      <c r="I192" s="5"/>
    </row>
    <row r="193" spans="2:9" ht="25.15" customHeight="1" x14ac:dyDescent="0.25">
      <c r="B193" t="s">
        <v>115</v>
      </c>
      <c r="C193" s="17" t="s">
        <v>48</v>
      </c>
      <c r="D193" s="298"/>
      <c r="E193" s="299"/>
      <c r="F193" s="299"/>
      <c r="G193" s="300"/>
    </row>
    <row r="194" spans="2:9" ht="25.15" customHeight="1" x14ac:dyDescent="0.25">
      <c r="C194" s="17" t="s">
        <v>48</v>
      </c>
      <c r="D194" s="298"/>
      <c r="E194" s="299"/>
      <c r="F194" s="299"/>
      <c r="G194" s="300"/>
    </row>
    <row r="195" spans="2:9" ht="10.15" customHeight="1" x14ac:dyDescent="0.25">
      <c r="C195" s="5"/>
      <c r="D195" s="5"/>
      <c r="E195" s="5"/>
      <c r="F195" s="5"/>
      <c r="G195" s="5"/>
      <c r="H195" s="5"/>
      <c r="I195" s="5"/>
    </row>
    <row r="196" spans="2:9" ht="25.15" customHeight="1" x14ac:dyDescent="0.25">
      <c r="B196" t="s">
        <v>116</v>
      </c>
      <c r="C196" s="17" t="s">
        <v>48</v>
      </c>
      <c r="D196" s="298"/>
      <c r="E196" s="299"/>
      <c r="F196" s="299"/>
      <c r="G196" s="300"/>
    </row>
    <row r="197" spans="2:9" ht="25.15" customHeight="1" x14ac:dyDescent="0.25">
      <c r="C197" s="17" t="s">
        <v>48</v>
      </c>
      <c r="D197" s="298"/>
      <c r="E197" s="299"/>
      <c r="F197" s="299"/>
      <c r="G197" s="300"/>
    </row>
    <row r="198" spans="2:9" ht="10.15" customHeight="1" x14ac:dyDescent="0.25">
      <c r="C198" s="5"/>
      <c r="D198" s="5"/>
      <c r="E198" s="5"/>
      <c r="F198" s="5"/>
      <c r="G198" s="5"/>
      <c r="H198" s="5"/>
      <c r="I198" s="5"/>
    </row>
    <row r="199" spans="2:9" ht="25.15" customHeight="1" x14ac:dyDescent="0.25">
      <c r="B199" t="s">
        <v>117</v>
      </c>
      <c r="C199" s="17" t="s">
        <v>48</v>
      </c>
      <c r="D199" s="298"/>
      <c r="E199" s="299"/>
      <c r="F199" s="299"/>
      <c r="G199" s="300"/>
    </row>
    <row r="200" spans="2:9" ht="25.15" customHeight="1" x14ac:dyDescent="0.25">
      <c r="C200" s="17" t="s">
        <v>48</v>
      </c>
      <c r="D200" s="298"/>
      <c r="E200" s="299"/>
      <c r="F200" s="299"/>
      <c r="G200" s="300"/>
    </row>
    <row r="201" spans="2:9" ht="10.15" customHeight="1" x14ac:dyDescent="0.25">
      <c r="C201" s="5"/>
      <c r="D201" s="5"/>
      <c r="E201" s="5"/>
      <c r="F201" s="5"/>
      <c r="G201" s="5"/>
      <c r="H201" s="5"/>
      <c r="I201" s="5"/>
    </row>
    <row r="202" spans="2:9" ht="25.15" customHeight="1" x14ac:dyDescent="0.25">
      <c r="B202" t="s">
        <v>118</v>
      </c>
      <c r="C202" s="17" t="s">
        <v>48</v>
      </c>
      <c r="D202" s="298"/>
      <c r="E202" s="299"/>
      <c r="F202" s="299"/>
      <c r="G202" s="300"/>
    </row>
    <row r="203" spans="2:9" ht="25.15" customHeight="1" x14ac:dyDescent="0.25">
      <c r="C203" s="17" t="s">
        <v>48</v>
      </c>
      <c r="D203" s="298"/>
      <c r="E203" s="299"/>
      <c r="F203" s="299"/>
      <c r="G203" s="300"/>
    </row>
    <row r="204" spans="2:9" ht="10.15" customHeight="1" x14ac:dyDescent="0.25">
      <c r="C204" s="5"/>
      <c r="D204" s="5"/>
      <c r="E204" s="5"/>
      <c r="F204" s="5"/>
      <c r="G204" s="5"/>
      <c r="H204" s="5"/>
      <c r="I204" s="5"/>
    </row>
    <row r="205" spans="2:9" ht="25.15" customHeight="1" x14ac:dyDescent="0.25">
      <c r="B205" t="s">
        <v>44</v>
      </c>
      <c r="C205" s="17" t="s">
        <v>48</v>
      </c>
      <c r="D205" s="298"/>
      <c r="E205" s="299"/>
      <c r="F205" s="299"/>
      <c r="G205" s="300"/>
    </row>
    <row r="206" spans="2:9" ht="25.15" customHeight="1" x14ac:dyDescent="0.25">
      <c r="C206" s="17" t="s">
        <v>48</v>
      </c>
      <c r="D206" s="298"/>
      <c r="E206" s="299"/>
      <c r="F206" s="299"/>
      <c r="G206" s="300"/>
    </row>
    <row r="209" spans="1:9" ht="21" x14ac:dyDescent="0.35">
      <c r="A209" s="23" t="s">
        <v>49</v>
      </c>
      <c r="B209" s="23" t="s">
        <v>119</v>
      </c>
    </row>
    <row r="211" spans="1:9" ht="32.25" customHeight="1" x14ac:dyDescent="0.3">
      <c r="C211" s="38" t="s">
        <v>46</v>
      </c>
      <c r="D211" s="302" t="s">
        <v>50</v>
      </c>
      <c r="E211" s="303"/>
      <c r="F211" s="303"/>
      <c r="G211" s="304"/>
    </row>
    <row r="212" spans="1:9" ht="10.15" customHeight="1" x14ac:dyDescent="0.25">
      <c r="C212" s="5"/>
      <c r="D212" s="5"/>
      <c r="E212" s="5"/>
      <c r="F212" s="5"/>
      <c r="G212" s="5"/>
      <c r="H212" s="5"/>
      <c r="I212" s="5"/>
    </row>
    <row r="213" spans="1:9" ht="25.15" customHeight="1" x14ac:dyDescent="0.25">
      <c r="B213" t="s">
        <v>42</v>
      </c>
      <c r="C213" s="17" t="s">
        <v>48</v>
      </c>
      <c r="D213" s="298"/>
      <c r="E213" s="299"/>
      <c r="F213" s="299"/>
      <c r="G213" s="300"/>
    </row>
    <row r="214" spans="1:9" ht="25.15" customHeight="1" x14ac:dyDescent="0.25">
      <c r="C214" s="17" t="s">
        <v>48</v>
      </c>
      <c r="D214" s="298"/>
      <c r="E214" s="299"/>
      <c r="F214" s="299"/>
      <c r="G214" s="300"/>
    </row>
    <row r="215" spans="1:9" ht="25.15" customHeight="1" x14ac:dyDescent="0.25">
      <c r="C215" s="17" t="s">
        <v>48</v>
      </c>
      <c r="D215" s="298"/>
      <c r="E215" s="299"/>
      <c r="F215" s="299"/>
      <c r="G215" s="300"/>
    </row>
    <row r="216" spans="1:9" ht="25.15" customHeight="1" x14ac:dyDescent="0.25">
      <c r="C216" s="17" t="s">
        <v>48</v>
      </c>
      <c r="D216" s="298"/>
      <c r="E216" s="299"/>
      <c r="F216" s="299"/>
      <c r="G216" s="300"/>
    </row>
    <row r="217" spans="1:9" ht="10.15" customHeight="1" x14ac:dyDescent="0.25">
      <c r="C217" s="5"/>
      <c r="D217" s="5"/>
      <c r="E217" s="5"/>
      <c r="F217" s="5"/>
      <c r="G217" s="5"/>
      <c r="H217" s="5"/>
      <c r="I217" s="5"/>
    </row>
    <row r="218" spans="1:9" ht="25.15" customHeight="1" x14ac:dyDescent="0.25">
      <c r="B218" t="s">
        <v>109</v>
      </c>
      <c r="C218" s="17" t="s">
        <v>48</v>
      </c>
      <c r="D218" s="298"/>
      <c r="E218" s="299"/>
      <c r="F218" s="299"/>
      <c r="G218" s="300"/>
    </row>
    <row r="219" spans="1:9" ht="25.15" customHeight="1" x14ac:dyDescent="0.25">
      <c r="C219" s="17" t="s">
        <v>48</v>
      </c>
      <c r="D219" s="298"/>
      <c r="E219" s="299"/>
      <c r="F219" s="299"/>
      <c r="G219" s="300"/>
    </row>
    <row r="220" spans="1:9" ht="10.15" customHeight="1" x14ac:dyDescent="0.25">
      <c r="C220" s="5"/>
      <c r="D220" s="5"/>
      <c r="E220" s="5"/>
      <c r="F220" s="5"/>
      <c r="G220" s="5"/>
      <c r="H220" s="5"/>
      <c r="I220" s="5"/>
    </row>
    <row r="221" spans="1:9" ht="25.15" customHeight="1" x14ac:dyDescent="0.25">
      <c r="B221" s="292" t="s">
        <v>110</v>
      </c>
      <c r="C221" s="17" t="s">
        <v>48</v>
      </c>
      <c r="D221" s="298"/>
      <c r="E221" s="299"/>
      <c r="F221" s="299"/>
      <c r="G221" s="300"/>
    </row>
    <row r="222" spans="1:9" ht="25.15" customHeight="1" x14ac:dyDescent="0.25">
      <c r="C222" s="17" t="s">
        <v>48</v>
      </c>
      <c r="D222" s="298"/>
      <c r="E222" s="299"/>
      <c r="F222" s="299"/>
      <c r="G222" s="300"/>
    </row>
    <row r="223" spans="1:9" ht="10.15" customHeight="1" x14ac:dyDescent="0.25">
      <c r="C223" s="5"/>
      <c r="D223" s="5"/>
      <c r="E223" s="5"/>
      <c r="F223" s="5"/>
      <c r="G223" s="5"/>
      <c r="H223" s="5"/>
      <c r="I223" s="5"/>
    </row>
    <row r="224" spans="1:9" ht="25.15" customHeight="1" x14ac:dyDescent="0.25">
      <c r="B224" t="s">
        <v>111</v>
      </c>
      <c r="C224" s="17" t="s">
        <v>48</v>
      </c>
      <c r="D224" s="298"/>
      <c r="E224" s="299"/>
      <c r="F224" s="299"/>
      <c r="G224" s="300"/>
    </row>
    <row r="225" spans="2:9" ht="25.15" customHeight="1" x14ac:dyDescent="0.25">
      <c r="C225" s="17" t="s">
        <v>48</v>
      </c>
      <c r="D225" s="298"/>
      <c r="E225" s="299"/>
      <c r="F225" s="299"/>
      <c r="G225" s="300"/>
    </row>
    <row r="226" spans="2:9" ht="10.15" customHeight="1" x14ac:dyDescent="0.25">
      <c r="C226" s="5"/>
      <c r="D226" s="5"/>
      <c r="E226" s="5"/>
      <c r="F226" s="5"/>
      <c r="G226" s="5"/>
      <c r="H226" s="5"/>
      <c r="I226" s="5"/>
    </row>
    <row r="227" spans="2:9" ht="25.15" customHeight="1" x14ac:dyDescent="0.25">
      <c r="B227" t="s">
        <v>112</v>
      </c>
      <c r="C227" s="17" t="s">
        <v>48</v>
      </c>
      <c r="D227" s="298"/>
      <c r="E227" s="299"/>
      <c r="F227" s="299"/>
      <c r="G227" s="300"/>
    </row>
    <row r="228" spans="2:9" ht="25.15" customHeight="1" x14ac:dyDescent="0.25">
      <c r="C228" s="17" t="s">
        <v>48</v>
      </c>
      <c r="D228" s="298"/>
      <c r="E228" s="299"/>
      <c r="F228" s="299"/>
      <c r="G228" s="300"/>
    </row>
    <row r="229" spans="2:9" ht="10.15" customHeight="1" x14ac:dyDescent="0.25">
      <c r="C229" s="5"/>
      <c r="D229" s="5"/>
      <c r="E229" s="5"/>
      <c r="F229" s="5"/>
      <c r="G229" s="5"/>
      <c r="H229" s="5"/>
      <c r="I229" s="5"/>
    </row>
    <row r="230" spans="2:9" ht="25.15" customHeight="1" x14ac:dyDescent="0.25">
      <c r="B230" t="s">
        <v>113</v>
      </c>
      <c r="C230" s="17" t="s">
        <v>48</v>
      </c>
      <c r="D230" s="298"/>
      <c r="E230" s="299"/>
      <c r="F230" s="299"/>
      <c r="G230" s="300"/>
    </row>
    <row r="231" spans="2:9" ht="25.15" customHeight="1" x14ac:dyDescent="0.25">
      <c r="C231" s="17" t="s">
        <v>48</v>
      </c>
      <c r="D231" s="298"/>
      <c r="E231" s="299"/>
      <c r="F231" s="299"/>
      <c r="G231" s="300"/>
    </row>
    <row r="232" spans="2:9" ht="10.15" customHeight="1" x14ac:dyDescent="0.25">
      <c r="C232" s="5"/>
      <c r="D232" s="5"/>
      <c r="E232" s="5"/>
      <c r="F232" s="5"/>
      <c r="G232" s="5"/>
      <c r="H232" s="5"/>
      <c r="I232" s="5"/>
    </row>
    <row r="233" spans="2:9" ht="25.15" customHeight="1" x14ac:dyDescent="0.25">
      <c r="B233" t="s">
        <v>114</v>
      </c>
      <c r="C233" s="17" t="s">
        <v>48</v>
      </c>
      <c r="D233" s="298"/>
      <c r="E233" s="299"/>
      <c r="F233" s="299"/>
      <c r="G233" s="300"/>
    </row>
    <row r="234" spans="2:9" ht="25.15" customHeight="1" x14ac:dyDescent="0.25">
      <c r="C234" s="17" t="s">
        <v>48</v>
      </c>
      <c r="D234" s="298"/>
      <c r="E234" s="299"/>
      <c r="F234" s="299"/>
      <c r="G234" s="300"/>
    </row>
    <row r="235" spans="2:9" ht="10.15" customHeight="1" x14ac:dyDescent="0.25">
      <c r="C235" s="5"/>
      <c r="D235" s="5"/>
      <c r="E235" s="5"/>
      <c r="F235" s="5"/>
      <c r="G235" s="5"/>
      <c r="H235" s="5"/>
      <c r="I235" s="5"/>
    </row>
    <row r="236" spans="2:9" ht="25.15" customHeight="1" x14ac:dyDescent="0.25">
      <c r="B236" t="s">
        <v>115</v>
      </c>
      <c r="C236" s="17" t="s">
        <v>48</v>
      </c>
      <c r="D236" s="298"/>
      <c r="E236" s="299"/>
      <c r="F236" s="299"/>
      <c r="G236" s="300"/>
    </row>
    <row r="237" spans="2:9" ht="25.15" customHeight="1" x14ac:dyDescent="0.25">
      <c r="C237" s="17" t="s">
        <v>48</v>
      </c>
      <c r="D237" s="298"/>
      <c r="E237" s="299"/>
      <c r="F237" s="299"/>
      <c r="G237" s="300"/>
    </row>
    <row r="238" spans="2:9" ht="10.15" customHeight="1" x14ac:dyDescent="0.25">
      <c r="C238" s="5"/>
      <c r="D238" s="5"/>
      <c r="E238" s="5"/>
      <c r="F238" s="5"/>
      <c r="G238" s="5"/>
      <c r="H238" s="5"/>
      <c r="I238" s="5"/>
    </row>
    <row r="239" spans="2:9" ht="25.15" customHeight="1" x14ac:dyDescent="0.25">
      <c r="B239" t="s">
        <v>116</v>
      </c>
      <c r="C239" s="17" t="s">
        <v>48</v>
      </c>
      <c r="D239" s="298"/>
      <c r="E239" s="299"/>
      <c r="F239" s="299"/>
      <c r="G239" s="300"/>
    </row>
    <row r="240" spans="2:9" ht="25.15" customHeight="1" x14ac:dyDescent="0.25">
      <c r="C240" s="17" t="s">
        <v>48</v>
      </c>
      <c r="D240" s="298"/>
      <c r="E240" s="299"/>
      <c r="F240" s="299"/>
      <c r="G240" s="300"/>
    </row>
    <row r="241" spans="1:9" ht="10.15" customHeight="1" x14ac:dyDescent="0.25">
      <c r="C241" s="5"/>
      <c r="D241" s="5"/>
      <c r="E241" s="5"/>
      <c r="F241" s="5"/>
      <c r="G241" s="5"/>
      <c r="H241" s="5"/>
      <c r="I241" s="5"/>
    </row>
    <row r="242" spans="1:9" ht="25.15" customHeight="1" x14ac:dyDescent="0.25">
      <c r="B242" t="s">
        <v>117</v>
      </c>
      <c r="C242" s="17" t="s">
        <v>48</v>
      </c>
      <c r="D242" s="298"/>
      <c r="E242" s="299"/>
      <c r="F242" s="299"/>
      <c r="G242" s="300"/>
    </row>
    <row r="243" spans="1:9" ht="25.15" customHeight="1" x14ac:dyDescent="0.25">
      <c r="C243" s="17" t="s">
        <v>48</v>
      </c>
      <c r="D243" s="298"/>
      <c r="E243" s="299"/>
      <c r="F243" s="299"/>
      <c r="G243" s="300"/>
    </row>
    <row r="244" spans="1:9" ht="10.15" customHeight="1" x14ac:dyDescent="0.25">
      <c r="C244" s="5"/>
      <c r="D244" s="5"/>
      <c r="E244" s="5"/>
      <c r="F244" s="5"/>
      <c r="G244" s="5"/>
      <c r="H244" s="5"/>
      <c r="I244" s="5"/>
    </row>
    <row r="245" spans="1:9" ht="25.15" customHeight="1" x14ac:dyDescent="0.25">
      <c r="B245" t="s">
        <v>118</v>
      </c>
      <c r="C245" s="17" t="s">
        <v>48</v>
      </c>
      <c r="D245" s="298"/>
      <c r="E245" s="299"/>
      <c r="F245" s="299"/>
      <c r="G245" s="300"/>
    </row>
    <row r="246" spans="1:9" ht="25.15" customHeight="1" x14ac:dyDescent="0.25">
      <c r="C246" s="17" t="s">
        <v>48</v>
      </c>
      <c r="D246" s="298"/>
      <c r="E246" s="299"/>
      <c r="F246" s="299"/>
      <c r="G246" s="300"/>
    </row>
    <row r="247" spans="1:9" ht="10.15" customHeight="1" x14ac:dyDescent="0.25">
      <c r="C247" s="5"/>
      <c r="D247" s="5"/>
      <c r="E247" s="5"/>
      <c r="F247" s="5"/>
      <c r="G247" s="5"/>
      <c r="H247" s="5"/>
      <c r="I247" s="5"/>
    </row>
    <row r="248" spans="1:9" ht="25.15" customHeight="1" x14ac:dyDescent="0.25">
      <c r="B248" t="s">
        <v>44</v>
      </c>
      <c r="C248" s="17" t="s">
        <v>48</v>
      </c>
      <c r="D248" s="298"/>
      <c r="E248" s="299"/>
      <c r="F248" s="299"/>
      <c r="G248" s="300"/>
    </row>
    <row r="249" spans="1:9" ht="25.15" customHeight="1" x14ac:dyDescent="0.25">
      <c r="C249" s="17" t="s">
        <v>48</v>
      </c>
      <c r="D249" s="298"/>
      <c r="E249" s="299"/>
      <c r="F249" s="299"/>
      <c r="G249" s="300"/>
    </row>
    <row r="250" spans="1:9" ht="10.15" customHeight="1" x14ac:dyDescent="0.25">
      <c r="C250" s="5"/>
      <c r="D250" s="5"/>
      <c r="E250" s="5"/>
      <c r="F250" s="5"/>
      <c r="G250" s="5"/>
      <c r="H250" s="5"/>
      <c r="I250" s="5"/>
    </row>
    <row r="252" spans="1:9" ht="21" x14ac:dyDescent="0.35">
      <c r="A252" s="23" t="s">
        <v>51</v>
      </c>
      <c r="B252" s="23" t="s">
        <v>52</v>
      </c>
    </row>
    <row r="253" spans="1:9" ht="20.25" customHeight="1" x14ac:dyDescent="0.35">
      <c r="A253" s="23"/>
      <c r="B253" s="23" t="s">
        <v>53</v>
      </c>
    </row>
    <row r="254" spans="1:9" ht="19.149999999999999" customHeight="1" x14ac:dyDescent="0.35">
      <c r="A254" s="23"/>
      <c r="B254" s="23" t="s">
        <v>54</v>
      </c>
    </row>
    <row r="255" spans="1:9" ht="19.149999999999999" customHeight="1" x14ac:dyDescent="0.3">
      <c r="A255" s="40"/>
      <c r="B255" s="41"/>
      <c r="G255" s="42"/>
    </row>
    <row r="256" spans="1:9" ht="35.25" customHeight="1" x14ac:dyDescent="0.25">
      <c r="A256" s="301" t="s">
        <v>55</v>
      </c>
      <c r="B256" s="301"/>
      <c r="C256" s="301"/>
      <c r="D256" s="301"/>
      <c r="E256" s="301"/>
      <c r="F256" s="301"/>
      <c r="G256" s="301"/>
    </row>
    <row r="257" spans="1:7" ht="15" customHeight="1" x14ac:dyDescent="0.25">
      <c r="A257" s="37"/>
      <c r="B257" s="37"/>
      <c r="C257" s="37"/>
      <c r="D257" s="37"/>
      <c r="E257" s="37"/>
      <c r="F257" s="37"/>
      <c r="G257" s="316" t="s">
        <v>56</v>
      </c>
    </row>
    <row r="258" spans="1:7" ht="24.75" customHeight="1" x14ac:dyDescent="0.25">
      <c r="A258" s="43" t="s">
        <v>57</v>
      </c>
      <c r="B258" s="43"/>
      <c r="C258" s="43"/>
      <c r="D258" s="43"/>
      <c r="E258" s="43"/>
      <c r="F258" s="43"/>
      <c r="G258" s="317"/>
    </row>
    <row r="259" spans="1:7" x14ac:dyDescent="0.25">
      <c r="B259" s="44">
        <v>2021</v>
      </c>
      <c r="C259" t="s">
        <v>127</v>
      </c>
      <c r="F259" s="32"/>
      <c r="G259" s="313"/>
    </row>
    <row r="260" spans="1:7" x14ac:dyDescent="0.25">
      <c r="B260" s="44"/>
      <c r="C260" t="s">
        <v>58</v>
      </c>
      <c r="F260" s="32"/>
      <c r="G260" s="314"/>
    </row>
    <row r="261" spans="1:7" x14ac:dyDescent="0.25">
      <c r="B261" s="44"/>
      <c r="C261" t="s">
        <v>59</v>
      </c>
      <c r="F261" s="32"/>
      <c r="G261" s="315"/>
    </row>
    <row r="262" spans="1:7" ht="37.15" customHeight="1" x14ac:dyDescent="0.25">
      <c r="B262" s="44"/>
      <c r="C262" s="45" t="s">
        <v>60</v>
      </c>
      <c r="D262" s="9"/>
      <c r="E262" s="9"/>
      <c r="F262" s="46"/>
      <c r="G262" s="47"/>
    </row>
    <row r="263" spans="1:7" x14ac:dyDescent="0.25">
      <c r="B263" s="44"/>
      <c r="F263" s="33"/>
      <c r="G263" s="22"/>
    </row>
    <row r="264" spans="1:7" x14ac:dyDescent="0.25">
      <c r="B264" s="44">
        <v>2020</v>
      </c>
      <c r="C264" t="s">
        <v>127</v>
      </c>
      <c r="F264" s="32"/>
      <c r="G264" s="313"/>
    </row>
    <row r="265" spans="1:7" x14ac:dyDescent="0.25">
      <c r="B265" s="44"/>
      <c r="C265" t="s">
        <v>58</v>
      </c>
      <c r="F265" s="32"/>
      <c r="G265" s="314"/>
    </row>
    <row r="266" spans="1:7" x14ac:dyDescent="0.25">
      <c r="B266" s="44"/>
      <c r="C266" t="s">
        <v>59</v>
      </c>
      <c r="F266" s="32"/>
      <c r="G266" s="315"/>
    </row>
    <row r="267" spans="1:7" ht="28.15" customHeight="1" x14ac:dyDescent="0.25">
      <c r="B267" s="44"/>
      <c r="C267" s="45" t="s">
        <v>60</v>
      </c>
      <c r="D267" s="9"/>
      <c r="E267" s="9"/>
      <c r="F267" s="46"/>
      <c r="G267" s="48"/>
    </row>
    <row r="268" spans="1:7" x14ac:dyDescent="0.25">
      <c r="B268" s="44"/>
      <c r="F268" s="33"/>
      <c r="G268" s="22"/>
    </row>
    <row r="269" spans="1:7" x14ac:dyDescent="0.25">
      <c r="B269" s="44">
        <v>2019</v>
      </c>
      <c r="C269" t="s">
        <v>127</v>
      </c>
      <c r="F269" s="32"/>
      <c r="G269" s="313"/>
    </row>
    <row r="270" spans="1:7" x14ac:dyDescent="0.25">
      <c r="B270" s="44"/>
      <c r="C270" t="s">
        <v>58</v>
      </c>
      <c r="F270" s="32"/>
      <c r="G270" s="314"/>
    </row>
    <row r="271" spans="1:7" x14ac:dyDescent="0.25">
      <c r="B271" s="44"/>
      <c r="C271" t="s">
        <v>59</v>
      </c>
      <c r="F271" s="32"/>
      <c r="G271" s="315"/>
    </row>
    <row r="272" spans="1:7" ht="26.25" customHeight="1" x14ac:dyDescent="0.25">
      <c r="B272" s="44"/>
      <c r="C272" s="45" t="s">
        <v>60</v>
      </c>
      <c r="D272" s="9"/>
      <c r="E272" s="9"/>
      <c r="F272" s="46"/>
      <c r="G272" s="48"/>
    </row>
    <row r="273" spans="1:16384" x14ac:dyDescent="0.25">
      <c r="B273" s="44"/>
      <c r="F273" s="33"/>
      <c r="G273" s="22"/>
    </row>
    <row r="274" spans="1:16384" x14ac:dyDescent="0.25">
      <c r="B274" s="44">
        <v>2018</v>
      </c>
      <c r="C274" t="s">
        <v>127</v>
      </c>
      <c r="F274" s="32"/>
      <c r="G274" s="313"/>
    </row>
    <row r="275" spans="1:16384" x14ac:dyDescent="0.25">
      <c r="B275" s="44"/>
      <c r="C275" t="s">
        <v>58</v>
      </c>
      <c r="F275" s="32"/>
      <c r="G275" s="314"/>
    </row>
    <row r="276" spans="1:16384" x14ac:dyDescent="0.25">
      <c r="B276" s="44"/>
      <c r="C276" t="s">
        <v>59</v>
      </c>
      <c r="F276" s="32"/>
      <c r="G276" s="315"/>
    </row>
    <row r="277" spans="1:16384" ht="27" customHeight="1" x14ac:dyDescent="0.25">
      <c r="B277" s="44"/>
      <c r="C277" s="45" t="s">
        <v>60</v>
      </c>
      <c r="D277" s="9"/>
      <c r="E277" s="9"/>
      <c r="F277" s="46"/>
      <c r="G277" s="48"/>
    </row>
    <row r="278" spans="1:16384" x14ac:dyDescent="0.25">
      <c r="B278" s="44"/>
      <c r="F278" s="33"/>
      <c r="G278" s="22"/>
    </row>
    <row r="279" spans="1:16384" x14ac:dyDescent="0.25">
      <c r="B279" s="44">
        <v>2017</v>
      </c>
      <c r="C279" t="s">
        <v>127</v>
      </c>
      <c r="F279" s="32"/>
      <c r="G279" s="313"/>
    </row>
    <row r="280" spans="1:16384" x14ac:dyDescent="0.25">
      <c r="B280" s="44"/>
      <c r="C280" t="s">
        <v>58</v>
      </c>
      <c r="F280" s="32"/>
      <c r="G280" s="314"/>
    </row>
    <row r="281" spans="1:16384" x14ac:dyDescent="0.25">
      <c r="B281" s="44"/>
      <c r="C281" t="s">
        <v>59</v>
      </c>
      <c r="F281" s="32"/>
      <c r="G281" s="315"/>
    </row>
    <row r="282" spans="1:16384" ht="30.75" customHeight="1" x14ac:dyDescent="0.25">
      <c r="B282" s="44"/>
      <c r="C282" s="45" t="s">
        <v>60</v>
      </c>
      <c r="D282" s="9"/>
      <c r="E282" s="9"/>
      <c r="F282" s="9"/>
      <c r="G282" s="48"/>
    </row>
    <row r="283" spans="1:16384" x14ac:dyDescent="0.25">
      <c r="B283" s="44"/>
    </row>
    <row r="284" spans="1:16384" x14ac:dyDescent="0.25">
      <c r="F284" s="5"/>
      <c r="G284" s="5"/>
      <c r="H284" s="5"/>
    </row>
    <row r="285" spans="1:16384" ht="21" x14ac:dyDescent="0.35">
      <c r="A285" s="23" t="s">
        <v>61</v>
      </c>
      <c r="B285" s="23" t="s">
        <v>62</v>
      </c>
      <c r="G285" s="5"/>
      <c r="H285" s="5"/>
    </row>
    <row r="286" spans="1:16384" ht="21" x14ac:dyDescent="0.35">
      <c r="A286" s="23"/>
      <c r="B286" s="23" t="s">
        <v>64</v>
      </c>
      <c r="G286" s="12" t="s">
        <v>63</v>
      </c>
      <c r="H286" s="5"/>
    </row>
    <row r="287" spans="1:16384" ht="29.45" customHeight="1" x14ac:dyDescent="0.25">
      <c r="A287" s="5"/>
      <c r="B287" s="5"/>
      <c r="C287" s="5"/>
      <c r="D287" s="5"/>
      <c r="E287" s="5"/>
      <c r="F287" s="5"/>
      <c r="G287" s="1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  <c r="IW287" s="5"/>
      <c r="IX287" s="5"/>
      <c r="IY287" s="5"/>
      <c r="IZ287" s="5"/>
      <c r="JA287" s="5"/>
      <c r="JB287" s="5"/>
      <c r="JC287" s="5"/>
      <c r="JD287" s="5"/>
      <c r="JE287" s="5"/>
      <c r="JF287" s="5"/>
      <c r="JG287" s="5"/>
      <c r="JH287" s="5"/>
      <c r="JI287" s="5"/>
      <c r="JJ287" s="5"/>
      <c r="JK287" s="5"/>
      <c r="JL287" s="5"/>
      <c r="JM287" s="5"/>
      <c r="JN287" s="5"/>
      <c r="JO287" s="5"/>
      <c r="JP287" s="5"/>
      <c r="JQ287" s="5"/>
      <c r="JR287" s="5"/>
      <c r="JS287" s="5"/>
      <c r="JT287" s="5"/>
      <c r="JU287" s="5"/>
      <c r="JV287" s="5"/>
      <c r="JW287" s="5"/>
      <c r="JX287" s="5"/>
      <c r="JY287" s="5"/>
      <c r="JZ287" s="5"/>
      <c r="KA287" s="5"/>
      <c r="KB287" s="5"/>
      <c r="KC287" s="5"/>
      <c r="KD287" s="5"/>
      <c r="KE287" s="5"/>
      <c r="KF287" s="5"/>
      <c r="KG287" s="5"/>
      <c r="KH287" s="5"/>
      <c r="KI287" s="5"/>
      <c r="KJ287" s="5"/>
      <c r="KK287" s="5"/>
      <c r="KL287" s="5"/>
      <c r="KM287" s="5"/>
      <c r="KN287" s="5"/>
      <c r="KO287" s="5"/>
      <c r="KP287" s="5"/>
      <c r="KQ287" s="5"/>
      <c r="KR287" s="5"/>
      <c r="KS287" s="5"/>
      <c r="KT287" s="5"/>
      <c r="KU287" s="5"/>
      <c r="KV287" s="5"/>
      <c r="KW287" s="5"/>
      <c r="KX287" s="5"/>
      <c r="KY287" s="5"/>
      <c r="KZ287" s="5"/>
      <c r="LA287" s="5"/>
      <c r="LB287" s="5"/>
      <c r="LC287" s="5"/>
      <c r="LD287" s="5"/>
      <c r="LE287" s="5"/>
      <c r="LF287" s="5"/>
      <c r="LG287" s="5"/>
      <c r="LH287" s="5"/>
      <c r="LI287" s="5"/>
      <c r="LJ287" s="5"/>
      <c r="LK287" s="5"/>
      <c r="LL287" s="5"/>
      <c r="LM287" s="5"/>
      <c r="LN287" s="5"/>
      <c r="LO287" s="5"/>
      <c r="LP287" s="5"/>
      <c r="LQ287" s="5"/>
      <c r="LR287" s="5"/>
      <c r="LS287" s="5"/>
      <c r="LT287" s="5"/>
      <c r="LU287" s="5"/>
      <c r="LV287" s="5"/>
      <c r="LW287" s="5"/>
      <c r="LX287" s="5"/>
      <c r="LY287" s="5"/>
      <c r="LZ287" s="5"/>
      <c r="MA287" s="5"/>
      <c r="MB287" s="5"/>
      <c r="MC287" s="5"/>
      <c r="MD287" s="5"/>
      <c r="ME287" s="5"/>
      <c r="MF287" s="5"/>
      <c r="MG287" s="5"/>
      <c r="MH287" s="5"/>
      <c r="MI287" s="5"/>
      <c r="MJ287" s="5"/>
      <c r="MK287" s="5"/>
      <c r="ML287" s="5"/>
      <c r="MM287" s="5"/>
      <c r="MN287" s="5"/>
      <c r="MO287" s="5"/>
      <c r="MP287" s="5"/>
      <c r="MQ287" s="5"/>
      <c r="MR287" s="5"/>
      <c r="MS287" s="5"/>
      <c r="MT287" s="5"/>
      <c r="MU287" s="5"/>
      <c r="MV287" s="5"/>
      <c r="MW287" s="5"/>
      <c r="MX287" s="5"/>
      <c r="MY287" s="5"/>
      <c r="MZ287" s="5"/>
      <c r="NA287" s="5"/>
      <c r="NB287" s="5"/>
      <c r="NC287" s="5"/>
      <c r="ND287" s="5"/>
      <c r="NE287" s="5"/>
      <c r="NF287" s="5"/>
      <c r="NG287" s="5"/>
      <c r="NH287" s="5"/>
      <c r="NI287" s="5"/>
      <c r="NJ287" s="5"/>
      <c r="NK287" s="5"/>
      <c r="NL287" s="5"/>
      <c r="NM287" s="5"/>
      <c r="NN287" s="5"/>
      <c r="NO287" s="5"/>
      <c r="NP287" s="5"/>
      <c r="NQ287" s="5"/>
      <c r="NR287" s="5"/>
      <c r="NS287" s="5"/>
      <c r="NT287" s="5"/>
      <c r="NU287" s="5"/>
      <c r="NV287" s="5"/>
      <c r="NW287" s="5"/>
      <c r="NX287" s="5"/>
      <c r="NY287" s="5"/>
      <c r="NZ287" s="5"/>
      <c r="OA287" s="5"/>
      <c r="OB287" s="5"/>
      <c r="OC287" s="5"/>
      <c r="OD287" s="5"/>
      <c r="OE287" s="5"/>
      <c r="OF287" s="5"/>
      <c r="OG287" s="5"/>
      <c r="OH287" s="5"/>
      <c r="OI287" s="5"/>
      <c r="OJ287" s="5"/>
      <c r="OK287" s="5"/>
      <c r="OL287" s="5"/>
      <c r="OM287" s="5"/>
      <c r="ON287" s="5"/>
      <c r="OO287" s="5"/>
      <c r="OP287" s="5"/>
      <c r="OQ287" s="5"/>
      <c r="OR287" s="5"/>
      <c r="OS287" s="5"/>
      <c r="OT287" s="5"/>
      <c r="OU287" s="5"/>
      <c r="OV287" s="5"/>
      <c r="OW287" s="5"/>
      <c r="OX287" s="5"/>
      <c r="OY287" s="5"/>
      <c r="OZ287" s="5"/>
      <c r="PA287" s="5"/>
      <c r="PB287" s="5"/>
      <c r="PC287" s="5"/>
      <c r="PD287" s="5"/>
      <c r="PE287" s="5"/>
      <c r="PF287" s="5"/>
      <c r="PG287" s="5"/>
      <c r="PH287" s="5"/>
      <c r="PI287" s="5"/>
      <c r="PJ287" s="5"/>
      <c r="PK287" s="5"/>
      <c r="PL287" s="5"/>
      <c r="PM287" s="5"/>
      <c r="PN287" s="5"/>
      <c r="PO287" s="5"/>
      <c r="PP287" s="5"/>
      <c r="PQ287" s="5"/>
      <c r="PR287" s="5"/>
      <c r="PS287" s="5"/>
      <c r="PT287" s="5"/>
      <c r="PU287" s="5"/>
      <c r="PV287" s="5"/>
      <c r="PW287" s="5"/>
      <c r="PX287" s="5"/>
      <c r="PY287" s="5"/>
      <c r="PZ287" s="5"/>
      <c r="QA287" s="5"/>
      <c r="QB287" s="5"/>
      <c r="QC287" s="5"/>
      <c r="QD287" s="5"/>
      <c r="QE287" s="5"/>
      <c r="QF287" s="5"/>
      <c r="QG287" s="5"/>
      <c r="QH287" s="5"/>
      <c r="QI287" s="5"/>
      <c r="QJ287" s="5"/>
      <c r="QK287" s="5"/>
      <c r="QL287" s="5"/>
      <c r="QM287" s="5"/>
      <c r="QN287" s="5"/>
      <c r="QO287" s="5"/>
      <c r="QP287" s="5"/>
      <c r="QQ287" s="5"/>
      <c r="QR287" s="5"/>
      <c r="QS287" s="5"/>
      <c r="QT287" s="5"/>
      <c r="QU287" s="5"/>
      <c r="QV287" s="5"/>
      <c r="QW287" s="5"/>
      <c r="QX287" s="5"/>
      <c r="QY287" s="5"/>
      <c r="QZ287" s="5"/>
      <c r="RA287" s="5"/>
      <c r="RB287" s="5"/>
      <c r="RC287" s="5"/>
      <c r="RD287" s="5"/>
      <c r="RE287" s="5"/>
      <c r="RF287" s="5"/>
      <c r="RG287" s="5"/>
      <c r="RH287" s="5"/>
      <c r="RI287" s="5"/>
      <c r="RJ287" s="5"/>
      <c r="RK287" s="5"/>
      <c r="RL287" s="5"/>
      <c r="RM287" s="5"/>
      <c r="RN287" s="5"/>
      <c r="RO287" s="5"/>
      <c r="RP287" s="5"/>
      <c r="RQ287" s="5"/>
      <c r="RR287" s="5"/>
      <c r="RS287" s="5"/>
      <c r="RT287" s="5"/>
      <c r="RU287" s="5"/>
      <c r="RV287" s="5"/>
      <c r="RW287" s="5"/>
      <c r="RX287" s="5"/>
      <c r="RY287" s="5"/>
      <c r="RZ287" s="5"/>
      <c r="SA287" s="5"/>
      <c r="SB287" s="5"/>
      <c r="SC287" s="5"/>
      <c r="SD287" s="5"/>
      <c r="SE287" s="5"/>
      <c r="SF287" s="5"/>
      <c r="SG287" s="5"/>
      <c r="SH287" s="5"/>
      <c r="SI287" s="5"/>
      <c r="SJ287" s="5"/>
      <c r="SK287" s="5"/>
      <c r="SL287" s="5"/>
      <c r="SM287" s="5"/>
      <c r="SN287" s="5"/>
      <c r="SO287" s="5"/>
      <c r="SP287" s="5"/>
      <c r="SQ287" s="5"/>
      <c r="SR287" s="5"/>
      <c r="SS287" s="5"/>
      <c r="ST287" s="5"/>
      <c r="SU287" s="5"/>
      <c r="SV287" s="5"/>
      <c r="SW287" s="5"/>
      <c r="SX287" s="5"/>
      <c r="SY287" s="5"/>
      <c r="SZ287" s="5"/>
      <c r="TA287" s="5"/>
      <c r="TB287" s="5"/>
      <c r="TC287" s="5"/>
      <c r="TD287" s="5"/>
      <c r="TE287" s="5"/>
      <c r="TF287" s="5"/>
      <c r="TG287" s="5"/>
      <c r="TH287" s="5"/>
      <c r="TI287" s="5"/>
      <c r="TJ287" s="5"/>
      <c r="TK287" s="5"/>
      <c r="TL287" s="5"/>
      <c r="TM287" s="5"/>
      <c r="TN287" s="5"/>
      <c r="TO287" s="5"/>
      <c r="TP287" s="5"/>
      <c r="TQ287" s="5"/>
      <c r="TR287" s="5"/>
      <c r="TS287" s="5"/>
      <c r="TT287" s="5"/>
      <c r="TU287" s="5"/>
      <c r="TV287" s="5"/>
      <c r="TW287" s="5"/>
      <c r="TX287" s="5"/>
      <c r="TY287" s="5"/>
      <c r="TZ287" s="5"/>
      <c r="UA287" s="5"/>
      <c r="UB287" s="5"/>
      <c r="UC287" s="5"/>
      <c r="UD287" s="5"/>
      <c r="UE287" s="5"/>
      <c r="UF287" s="5"/>
      <c r="UG287" s="5"/>
      <c r="UH287" s="5"/>
      <c r="UI287" s="5"/>
      <c r="UJ287" s="5"/>
      <c r="UK287" s="5"/>
      <c r="UL287" s="5"/>
      <c r="UM287" s="5"/>
      <c r="UN287" s="5"/>
      <c r="UO287" s="5"/>
      <c r="UP287" s="5"/>
      <c r="UQ287" s="5"/>
      <c r="UR287" s="5"/>
      <c r="US287" s="5"/>
      <c r="UT287" s="5"/>
      <c r="UU287" s="5"/>
      <c r="UV287" s="5"/>
      <c r="UW287" s="5"/>
      <c r="UX287" s="5"/>
      <c r="UY287" s="5"/>
      <c r="UZ287" s="5"/>
      <c r="VA287" s="5"/>
      <c r="VB287" s="5"/>
      <c r="VC287" s="5"/>
      <c r="VD287" s="5"/>
      <c r="VE287" s="5"/>
      <c r="VF287" s="5"/>
      <c r="VG287" s="5"/>
      <c r="VH287" s="5"/>
      <c r="VI287" s="5"/>
      <c r="VJ287" s="5"/>
      <c r="VK287" s="5"/>
      <c r="VL287" s="5"/>
      <c r="VM287" s="5"/>
      <c r="VN287" s="5"/>
      <c r="VO287" s="5"/>
      <c r="VP287" s="5"/>
      <c r="VQ287" s="5"/>
      <c r="VR287" s="5"/>
      <c r="VS287" s="5"/>
      <c r="VT287" s="5"/>
      <c r="VU287" s="5"/>
      <c r="VV287" s="5"/>
      <c r="VW287" s="5"/>
      <c r="VX287" s="5"/>
      <c r="VY287" s="5"/>
      <c r="VZ287" s="5"/>
      <c r="WA287" s="5"/>
      <c r="WB287" s="5"/>
      <c r="WC287" s="5"/>
      <c r="WD287" s="5"/>
      <c r="WE287" s="5"/>
      <c r="WF287" s="5"/>
      <c r="WG287" s="5"/>
      <c r="WH287" s="5"/>
      <c r="WI287" s="5"/>
      <c r="WJ287" s="5"/>
      <c r="WK287" s="5"/>
      <c r="WL287" s="5"/>
      <c r="WM287" s="5"/>
      <c r="WN287" s="5"/>
      <c r="WO287" s="5"/>
      <c r="WP287" s="5"/>
      <c r="WQ287" s="5"/>
      <c r="WR287" s="5"/>
      <c r="WS287" s="5"/>
      <c r="WT287" s="5"/>
      <c r="WU287" s="5"/>
      <c r="WV287" s="5"/>
      <c r="WW287" s="5"/>
      <c r="WX287" s="5"/>
      <c r="WY287" s="5"/>
      <c r="WZ287" s="5"/>
      <c r="XA287" s="5"/>
      <c r="XB287" s="5"/>
      <c r="XC287" s="5"/>
      <c r="XD287" s="5"/>
      <c r="XE287" s="5"/>
      <c r="XF287" s="5"/>
      <c r="XG287" s="5"/>
      <c r="XH287" s="5"/>
      <c r="XI287" s="5"/>
      <c r="XJ287" s="5"/>
      <c r="XK287" s="5"/>
      <c r="XL287" s="5"/>
      <c r="XM287" s="5"/>
      <c r="XN287" s="5"/>
      <c r="XO287" s="5"/>
      <c r="XP287" s="5"/>
      <c r="XQ287" s="5"/>
      <c r="XR287" s="5"/>
      <c r="XS287" s="5"/>
      <c r="XT287" s="5"/>
      <c r="XU287" s="5"/>
      <c r="XV287" s="5"/>
      <c r="XW287" s="5"/>
      <c r="XX287" s="5"/>
      <c r="XY287" s="5"/>
      <c r="XZ287" s="5"/>
      <c r="YA287" s="5"/>
      <c r="YB287" s="5"/>
      <c r="YC287" s="5"/>
      <c r="YD287" s="5"/>
      <c r="YE287" s="5"/>
      <c r="YF287" s="5"/>
      <c r="YG287" s="5"/>
      <c r="YH287" s="5"/>
      <c r="YI287" s="5"/>
      <c r="YJ287" s="5"/>
      <c r="YK287" s="5"/>
      <c r="YL287" s="5"/>
      <c r="YM287" s="5"/>
      <c r="YN287" s="5"/>
      <c r="YO287" s="5"/>
      <c r="YP287" s="5"/>
      <c r="YQ287" s="5"/>
      <c r="YR287" s="5"/>
      <c r="YS287" s="5"/>
      <c r="YT287" s="5"/>
      <c r="YU287" s="5"/>
      <c r="YV287" s="5"/>
      <c r="YW287" s="5"/>
      <c r="YX287" s="5"/>
      <c r="YY287" s="5"/>
      <c r="YZ287" s="5"/>
      <c r="ZA287" s="5"/>
      <c r="ZB287" s="5"/>
      <c r="ZC287" s="5"/>
      <c r="ZD287" s="5"/>
      <c r="ZE287" s="5"/>
      <c r="ZF287" s="5"/>
      <c r="ZG287" s="5"/>
      <c r="ZH287" s="5"/>
      <c r="ZI287" s="5"/>
      <c r="ZJ287" s="5"/>
      <c r="ZK287" s="5"/>
      <c r="ZL287" s="5"/>
      <c r="ZM287" s="5"/>
      <c r="ZN287" s="5"/>
      <c r="ZO287" s="5"/>
      <c r="ZP287" s="5"/>
      <c r="ZQ287" s="5"/>
      <c r="ZR287" s="5"/>
      <c r="ZS287" s="5"/>
      <c r="ZT287" s="5"/>
      <c r="ZU287" s="5"/>
      <c r="ZV287" s="5"/>
      <c r="ZW287" s="5"/>
      <c r="ZX287" s="5"/>
      <c r="ZY287" s="5"/>
      <c r="ZZ287" s="5"/>
      <c r="AAA287" s="5"/>
      <c r="AAB287" s="5"/>
      <c r="AAC287" s="5"/>
      <c r="AAD287" s="5"/>
      <c r="AAE287" s="5"/>
      <c r="AAF287" s="5"/>
      <c r="AAG287" s="5"/>
      <c r="AAH287" s="5"/>
      <c r="AAI287" s="5"/>
      <c r="AAJ287" s="5"/>
      <c r="AAK287" s="5"/>
      <c r="AAL287" s="5"/>
      <c r="AAM287" s="5"/>
      <c r="AAN287" s="5"/>
      <c r="AAO287" s="5"/>
      <c r="AAP287" s="5"/>
      <c r="AAQ287" s="5"/>
      <c r="AAR287" s="5"/>
      <c r="AAS287" s="5"/>
      <c r="AAT287" s="5"/>
      <c r="AAU287" s="5"/>
      <c r="AAV287" s="5"/>
      <c r="AAW287" s="5"/>
      <c r="AAX287" s="5"/>
      <c r="AAY287" s="5"/>
      <c r="AAZ287" s="5"/>
      <c r="ABA287" s="5"/>
      <c r="ABB287" s="5"/>
      <c r="ABC287" s="5"/>
      <c r="ABD287" s="5"/>
      <c r="ABE287" s="5"/>
      <c r="ABF287" s="5"/>
      <c r="ABG287" s="5"/>
      <c r="ABH287" s="5"/>
      <c r="ABI287" s="5"/>
      <c r="ABJ287" s="5"/>
      <c r="ABK287" s="5"/>
      <c r="ABL287" s="5"/>
      <c r="ABM287" s="5"/>
      <c r="ABN287" s="5"/>
      <c r="ABO287" s="5"/>
      <c r="ABP287" s="5"/>
      <c r="ABQ287" s="5"/>
      <c r="ABR287" s="5"/>
      <c r="ABS287" s="5"/>
      <c r="ABT287" s="5"/>
      <c r="ABU287" s="5"/>
      <c r="ABV287" s="5"/>
      <c r="ABW287" s="5"/>
      <c r="ABX287" s="5"/>
      <c r="ABY287" s="5"/>
      <c r="ABZ287" s="5"/>
      <c r="ACA287" s="5"/>
      <c r="ACB287" s="5"/>
      <c r="ACC287" s="5"/>
      <c r="ACD287" s="5"/>
      <c r="ACE287" s="5"/>
      <c r="ACF287" s="5"/>
      <c r="ACG287" s="5"/>
      <c r="ACH287" s="5"/>
      <c r="ACI287" s="5"/>
      <c r="ACJ287" s="5"/>
      <c r="ACK287" s="5"/>
      <c r="ACL287" s="5"/>
      <c r="ACM287" s="5"/>
      <c r="ACN287" s="5"/>
      <c r="ACO287" s="5"/>
      <c r="ACP287" s="5"/>
      <c r="ACQ287" s="5"/>
      <c r="ACR287" s="5"/>
      <c r="ACS287" s="5"/>
      <c r="ACT287" s="5"/>
      <c r="ACU287" s="5"/>
      <c r="ACV287" s="5"/>
      <c r="ACW287" s="5"/>
      <c r="ACX287" s="5"/>
      <c r="ACY287" s="5"/>
      <c r="ACZ287" s="5"/>
      <c r="ADA287" s="5"/>
      <c r="ADB287" s="5"/>
      <c r="ADC287" s="5"/>
      <c r="ADD287" s="5"/>
      <c r="ADE287" s="5"/>
      <c r="ADF287" s="5"/>
      <c r="ADG287" s="5"/>
      <c r="ADH287" s="5"/>
      <c r="ADI287" s="5"/>
      <c r="ADJ287" s="5"/>
      <c r="ADK287" s="5"/>
      <c r="ADL287" s="5"/>
      <c r="ADM287" s="5"/>
      <c r="ADN287" s="5"/>
      <c r="ADO287" s="5"/>
      <c r="ADP287" s="5"/>
      <c r="ADQ287" s="5"/>
      <c r="ADR287" s="5"/>
      <c r="ADS287" s="5"/>
      <c r="ADT287" s="5"/>
      <c r="ADU287" s="5"/>
      <c r="ADV287" s="5"/>
      <c r="ADW287" s="5"/>
      <c r="ADX287" s="5"/>
      <c r="ADY287" s="5"/>
      <c r="ADZ287" s="5"/>
      <c r="AEA287" s="5"/>
      <c r="AEB287" s="5"/>
      <c r="AEC287" s="5"/>
      <c r="AED287" s="5"/>
      <c r="AEE287" s="5"/>
      <c r="AEF287" s="5"/>
      <c r="AEG287" s="5"/>
      <c r="AEH287" s="5"/>
      <c r="AEI287" s="5"/>
      <c r="AEJ287" s="5"/>
      <c r="AEK287" s="5"/>
      <c r="AEL287" s="5"/>
      <c r="AEM287" s="5"/>
      <c r="AEN287" s="5"/>
      <c r="AEO287" s="5"/>
      <c r="AEP287" s="5"/>
      <c r="AEQ287" s="5"/>
      <c r="AER287" s="5"/>
      <c r="AES287" s="5"/>
      <c r="AET287" s="5"/>
      <c r="AEU287" s="5"/>
      <c r="AEV287" s="5"/>
      <c r="AEW287" s="5"/>
      <c r="AEX287" s="5"/>
      <c r="AEY287" s="5"/>
      <c r="AEZ287" s="5"/>
      <c r="AFA287" s="5"/>
      <c r="AFB287" s="5"/>
      <c r="AFC287" s="5"/>
      <c r="AFD287" s="5"/>
      <c r="AFE287" s="5"/>
      <c r="AFF287" s="5"/>
      <c r="AFG287" s="5"/>
      <c r="AFH287" s="5"/>
      <c r="AFI287" s="5"/>
      <c r="AFJ287" s="5"/>
      <c r="AFK287" s="5"/>
      <c r="AFL287" s="5"/>
      <c r="AFM287" s="5"/>
      <c r="AFN287" s="5"/>
      <c r="AFO287" s="5"/>
      <c r="AFP287" s="5"/>
      <c r="AFQ287" s="5"/>
      <c r="AFR287" s="5"/>
      <c r="AFS287" s="5"/>
      <c r="AFT287" s="5"/>
      <c r="AFU287" s="5"/>
      <c r="AFV287" s="5"/>
      <c r="AFW287" s="5"/>
      <c r="AFX287" s="5"/>
      <c r="AFY287" s="5"/>
      <c r="AFZ287" s="5"/>
      <c r="AGA287" s="5"/>
      <c r="AGB287" s="5"/>
      <c r="AGC287" s="5"/>
      <c r="AGD287" s="5"/>
      <c r="AGE287" s="5"/>
      <c r="AGF287" s="5"/>
      <c r="AGG287" s="5"/>
      <c r="AGH287" s="5"/>
      <c r="AGI287" s="5"/>
      <c r="AGJ287" s="5"/>
      <c r="AGK287" s="5"/>
      <c r="AGL287" s="5"/>
      <c r="AGM287" s="5"/>
      <c r="AGN287" s="5"/>
      <c r="AGO287" s="5"/>
      <c r="AGP287" s="5"/>
      <c r="AGQ287" s="5"/>
      <c r="AGR287" s="5"/>
      <c r="AGS287" s="5"/>
      <c r="AGT287" s="5"/>
      <c r="AGU287" s="5"/>
      <c r="AGV287" s="5"/>
      <c r="AGW287" s="5"/>
      <c r="AGX287" s="5"/>
      <c r="AGY287" s="5"/>
      <c r="AGZ287" s="5"/>
      <c r="AHA287" s="5"/>
      <c r="AHB287" s="5"/>
      <c r="AHC287" s="5"/>
      <c r="AHD287" s="5"/>
      <c r="AHE287" s="5"/>
      <c r="AHF287" s="5"/>
      <c r="AHG287" s="5"/>
      <c r="AHH287" s="5"/>
      <c r="AHI287" s="5"/>
      <c r="AHJ287" s="5"/>
      <c r="AHK287" s="5"/>
      <c r="AHL287" s="5"/>
      <c r="AHM287" s="5"/>
      <c r="AHN287" s="5"/>
      <c r="AHO287" s="5"/>
      <c r="AHP287" s="5"/>
      <c r="AHQ287" s="5"/>
      <c r="AHR287" s="5"/>
      <c r="AHS287" s="5"/>
      <c r="AHT287" s="5"/>
      <c r="AHU287" s="5"/>
      <c r="AHV287" s="5"/>
      <c r="AHW287" s="5"/>
      <c r="AHX287" s="5"/>
      <c r="AHY287" s="5"/>
      <c r="AHZ287" s="5"/>
      <c r="AIA287" s="5"/>
      <c r="AIB287" s="5"/>
      <c r="AIC287" s="5"/>
      <c r="AID287" s="5"/>
      <c r="AIE287" s="5"/>
      <c r="AIF287" s="5"/>
      <c r="AIG287" s="5"/>
      <c r="AIH287" s="5"/>
      <c r="AII287" s="5"/>
      <c r="AIJ287" s="5"/>
      <c r="AIK287" s="5"/>
      <c r="AIL287" s="5"/>
      <c r="AIM287" s="5"/>
      <c r="AIN287" s="5"/>
      <c r="AIO287" s="5"/>
      <c r="AIP287" s="5"/>
      <c r="AIQ287" s="5"/>
      <c r="AIR287" s="5"/>
      <c r="AIS287" s="5"/>
      <c r="AIT287" s="5"/>
      <c r="AIU287" s="5"/>
      <c r="AIV287" s="5"/>
      <c r="AIW287" s="5"/>
      <c r="AIX287" s="5"/>
      <c r="AIY287" s="5"/>
      <c r="AIZ287" s="5"/>
      <c r="AJA287" s="5"/>
      <c r="AJB287" s="5"/>
      <c r="AJC287" s="5"/>
      <c r="AJD287" s="5"/>
      <c r="AJE287" s="5"/>
      <c r="AJF287" s="5"/>
      <c r="AJG287" s="5"/>
      <c r="AJH287" s="5"/>
      <c r="AJI287" s="5"/>
      <c r="AJJ287" s="5"/>
      <c r="AJK287" s="5"/>
      <c r="AJL287" s="5"/>
      <c r="AJM287" s="5"/>
      <c r="AJN287" s="5"/>
      <c r="AJO287" s="5"/>
      <c r="AJP287" s="5"/>
      <c r="AJQ287" s="5"/>
      <c r="AJR287" s="5"/>
      <c r="AJS287" s="5"/>
      <c r="AJT287" s="5"/>
      <c r="AJU287" s="5"/>
      <c r="AJV287" s="5"/>
      <c r="AJW287" s="5"/>
      <c r="AJX287" s="5"/>
      <c r="AJY287" s="5"/>
      <c r="AJZ287" s="5"/>
      <c r="AKA287" s="5"/>
      <c r="AKB287" s="5"/>
      <c r="AKC287" s="5"/>
      <c r="AKD287" s="5"/>
      <c r="AKE287" s="5"/>
      <c r="AKF287" s="5"/>
      <c r="AKG287" s="5"/>
      <c r="AKH287" s="5"/>
      <c r="AKI287" s="5"/>
      <c r="AKJ287" s="5"/>
      <c r="AKK287" s="5"/>
      <c r="AKL287" s="5"/>
      <c r="AKM287" s="5"/>
      <c r="AKN287" s="5"/>
      <c r="AKO287" s="5"/>
      <c r="AKP287" s="5"/>
      <c r="AKQ287" s="5"/>
      <c r="AKR287" s="5"/>
      <c r="AKS287" s="5"/>
      <c r="AKT287" s="5"/>
      <c r="AKU287" s="5"/>
      <c r="AKV287" s="5"/>
      <c r="AKW287" s="5"/>
      <c r="AKX287" s="5"/>
      <c r="AKY287" s="5"/>
      <c r="AKZ287" s="5"/>
      <c r="ALA287" s="5"/>
      <c r="ALB287" s="5"/>
      <c r="ALC287" s="5"/>
      <c r="ALD287" s="5"/>
      <c r="ALE287" s="5"/>
      <c r="ALF287" s="5"/>
      <c r="ALG287" s="5"/>
      <c r="ALH287" s="5"/>
      <c r="ALI287" s="5"/>
      <c r="ALJ287" s="5"/>
      <c r="ALK287" s="5"/>
      <c r="ALL287" s="5"/>
      <c r="ALM287" s="5"/>
      <c r="ALN287" s="5"/>
      <c r="ALO287" s="5"/>
      <c r="ALP287" s="5"/>
      <c r="ALQ287" s="5"/>
      <c r="ALR287" s="5"/>
      <c r="ALS287" s="5"/>
      <c r="ALT287" s="5"/>
      <c r="ALU287" s="5"/>
      <c r="ALV287" s="5"/>
      <c r="ALW287" s="5"/>
      <c r="ALX287" s="5"/>
      <c r="ALY287" s="5"/>
      <c r="ALZ287" s="5"/>
      <c r="AMA287" s="5"/>
      <c r="AMB287" s="5"/>
      <c r="AMC287" s="5"/>
      <c r="AMD287" s="5"/>
      <c r="AME287" s="5"/>
      <c r="AMF287" s="5"/>
      <c r="AMG287" s="5"/>
      <c r="AMH287" s="5"/>
      <c r="AMI287" s="5"/>
      <c r="AMJ287" s="5"/>
      <c r="AMK287" s="5"/>
      <c r="AML287" s="5"/>
      <c r="AMM287" s="5"/>
      <c r="AMN287" s="5"/>
      <c r="AMO287" s="5"/>
      <c r="AMP287" s="5"/>
      <c r="AMQ287" s="5"/>
      <c r="AMR287" s="5"/>
      <c r="AMS287" s="5"/>
      <c r="AMT287" s="5"/>
      <c r="AMU287" s="5"/>
      <c r="AMV287" s="5"/>
      <c r="AMW287" s="5"/>
      <c r="AMX287" s="5"/>
      <c r="AMY287" s="5"/>
      <c r="AMZ287" s="5"/>
      <c r="ANA287" s="5"/>
      <c r="ANB287" s="5"/>
      <c r="ANC287" s="5"/>
      <c r="AND287" s="5"/>
      <c r="ANE287" s="5"/>
      <c r="ANF287" s="5"/>
      <c r="ANG287" s="5"/>
      <c r="ANH287" s="5"/>
      <c r="ANI287" s="5"/>
      <c r="ANJ287" s="5"/>
      <c r="ANK287" s="5"/>
      <c r="ANL287" s="5"/>
      <c r="ANM287" s="5"/>
      <c r="ANN287" s="5"/>
      <c r="ANO287" s="5"/>
      <c r="ANP287" s="5"/>
      <c r="ANQ287" s="5"/>
      <c r="ANR287" s="5"/>
      <c r="ANS287" s="5"/>
      <c r="ANT287" s="5"/>
      <c r="ANU287" s="5"/>
      <c r="ANV287" s="5"/>
      <c r="ANW287" s="5"/>
      <c r="ANX287" s="5"/>
      <c r="ANY287" s="5"/>
      <c r="ANZ287" s="5"/>
      <c r="AOA287" s="5"/>
      <c r="AOB287" s="5"/>
      <c r="AOC287" s="5"/>
      <c r="AOD287" s="5"/>
      <c r="AOE287" s="5"/>
      <c r="AOF287" s="5"/>
      <c r="AOG287" s="5"/>
      <c r="AOH287" s="5"/>
      <c r="AOI287" s="5"/>
      <c r="AOJ287" s="5"/>
      <c r="AOK287" s="5"/>
      <c r="AOL287" s="5"/>
      <c r="AOM287" s="5"/>
      <c r="AON287" s="5"/>
      <c r="AOO287" s="5"/>
      <c r="AOP287" s="5"/>
      <c r="AOQ287" s="5"/>
      <c r="AOR287" s="5"/>
      <c r="AOS287" s="5"/>
      <c r="AOT287" s="5"/>
      <c r="AOU287" s="5"/>
      <c r="AOV287" s="5"/>
      <c r="AOW287" s="5"/>
      <c r="AOX287" s="5"/>
      <c r="AOY287" s="5"/>
      <c r="AOZ287" s="5"/>
      <c r="APA287" s="5"/>
      <c r="APB287" s="5"/>
      <c r="APC287" s="5"/>
      <c r="APD287" s="5"/>
      <c r="APE287" s="5"/>
      <c r="APF287" s="5"/>
      <c r="APG287" s="5"/>
      <c r="APH287" s="5"/>
      <c r="API287" s="5"/>
      <c r="APJ287" s="5"/>
      <c r="APK287" s="5"/>
      <c r="APL287" s="5"/>
      <c r="APM287" s="5"/>
      <c r="APN287" s="5"/>
      <c r="APO287" s="5"/>
      <c r="APP287" s="5"/>
      <c r="APQ287" s="5"/>
      <c r="APR287" s="5"/>
      <c r="APS287" s="5"/>
      <c r="APT287" s="5"/>
      <c r="APU287" s="5"/>
      <c r="APV287" s="5"/>
      <c r="APW287" s="5"/>
      <c r="APX287" s="5"/>
      <c r="APY287" s="5"/>
      <c r="APZ287" s="5"/>
      <c r="AQA287" s="5"/>
      <c r="AQB287" s="5"/>
      <c r="AQC287" s="5"/>
      <c r="AQD287" s="5"/>
      <c r="AQE287" s="5"/>
      <c r="AQF287" s="5"/>
      <c r="AQG287" s="5"/>
      <c r="AQH287" s="5"/>
      <c r="AQI287" s="5"/>
      <c r="AQJ287" s="5"/>
      <c r="AQK287" s="5"/>
      <c r="AQL287" s="5"/>
      <c r="AQM287" s="5"/>
      <c r="AQN287" s="5"/>
      <c r="AQO287" s="5"/>
      <c r="AQP287" s="5"/>
      <c r="AQQ287" s="5"/>
      <c r="AQR287" s="5"/>
      <c r="AQS287" s="5"/>
      <c r="AQT287" s="5"/>
      <c r="AQU287" s="5"/>
      <c r="AQV287" s="5"/>
      <c r="AQW287" s="5"/>
      <c r="AQX287" s="5"/>
      <c r="AQY287" s="5"/>
      <c r="AQZ287" s="5"/>
      <c r="ARA287" s="5"/>
      <c r="ARB287" s="5"/>
      <c r="ARC287" s="5"/>
      <c r="ARD287" s="5"/>
      <c r="ARE287" s="5"/>
      <c r="ARF287" s="5"/>
      <c r="ARG287" s="5"/>
      <c r="ARH287" s="5"/>
      <c r="ARI287" s="5"/>
      <c r="ARJ287" s="5"/>
      <c r="ARK287" s="5"/>
      <c r="ARL287" s="5"/>
      <c r="ARM287" s="5"/>
      <c r="ARN287" s="5"/>
      <c r="ARO287" s="5"/>
      <c r="ARP287" s="5"/>
      <c r="ARQ287" s="5"/>
      <c r="ARR287" s="5"/>
      <c r="ARS287" s="5"/>
      <c r="ART287" s="5"/>
      <c r="ARU287" s="5"/>
      <c r="ARV287" s="5"/>
      <c r="ARW287" s="5"/>
      <c r="ARX287" s="5"/>
      <c r="ARY287" s="5"/>
      <c r="ARZ287" s="5"/>
      <c r="ASA287" s="5"/>
      <c r="ASB287" s="5"/>
      <c r="ASC287" s="5"/>
      <c r="ASD287" s="5"/>
      <c r="ASE287" s="5"/>
      <c r="ASF287" s="5"/>
      <c r="ASG287" s="5"/>
      <c r="ASH287" s="5"/>
      <c r="ASI287" s="5"/>
      <c r="ASJ287" s="5"/>
      <c r="ASK287" s="5"/>
      <c r="ASL287" s="5"/>
      <c r="ASM287" s="5"/>
      <c r="ASN287" s="5"/>
      <c r="ASO287" s="5"/>
      <c r="ASP287" s="5"/>
      <c r="ASQ287" s="5"/>
      <c r="ASR287" s="5"/>
      <c r="ASS287" s="5"/>
      <c r="AST287" s="5"/>
      <c r="ASU287" s="5"/>
      <c r="ASV287" s="5"/>
      <c r="ASW287" s="5"/>
      <c r="ASX287" s="5"/>
      <c r="ASY287" s="5"/>
      <c r="ASZ287" s="5"/>
      <c r="ATA287" s="5"/>
      <c r="ATB287" s="5"/>
      <c r="ATC287" s="5"/>
      <c r="ATD287" s="5"/>
      <c r="ATE287" s="5"/>
      <c r="ATF287" s="5"/>
      <c r="ATG287" s="5"/>
      <c r="ATH287" s="5"/>
      <c r="ATI287" s="5"/>
      <c r="ATJ287" s="5"/>
      <c r="ATK287" s="5"/>
      <c r="ATL287" s="5"/>
      <c r="ATM287" s="5"/>
      <c r="ATN287" s="5"/>
      <c r="ATO287" s="5"/>
      <c r="ATP287" s="5"/>
      <c r="ATQ287" s="5"/>
      <c r="ATR287" s="5"/>
      <c r="ATS287" s="5"/>
      <c r="ATT287" s="5"/>
      <c r="ATU287" s="5"/>
      <c r="ATV287" s="5"/>
      <c r="ATW287" s="5"/>
      <c r="ATX287" s="5"/>
      <c r="ATY287" s="5"/>
      <c r="ATZ287" s="5"/>
      <c r="AUA287" s="5"/>
      <c r="AUB287" s="5"/>
      <c r="AUC287" s="5"/>
      <c r="AUD287" s="5"/>
      <c r="AUE287" s="5"/>
      <c r="AUF287" s="5"/>
      <c r="AUG287" s="5"/>
      <c r="AUH287" s="5"/>
      <c r="AUI287" s="5"/>
      <c r="AUJ287" s="5"/>
      <c r="AUK287" s="5"/>
      <c r="AUL287" s="5"/>
      <c r="AUM287" s="5"/>
      <c r="AUN287" s="5"/>
      <c r="AUO287" s="5"/>
      <c r="AUP287" s="5"/>
      <c r="AUQ287" s="5"/>
      <c r="AUR287" s="5"/>
      <c r="AUS287" s="5"/>
      <c r="AUT287" s="5"/>
      <c r="AUU287" s="5"/>
      <c r="AUV287" s="5"/>
      <c r="AUW287" s="5"/>
      <c r="AUX287" s="5"/>
      <c r="AUY287" s="5"/>
      <c r="AUZ287" s="5"/>
      <c r="AVA287" s="5"/>
      <c r="AVB287" s="5"/>
      <c r="AVC287" s="5"/>
      <c r="AVD287" s="5"/>
      <c r="AVE287" s="5"/>
      <c r="AVF287" s="5"/>
      <c r="AVG287" s="5"/>
      <c r="AVH287" s="5"/>
      <c r="AVI287" s="5"/>
      <c r="AVJ287" s="5"/>
      <c r="AVK287" s="5"/>
      <c r="AVL287" s="5"/>
      <c r="AVM287" s="5"/>
      <c r="AVN287" s="5"/>
      <c r="AVO287" s="5"/>
      <c r="AVP287" s="5"/>
      <c r="AVQ287" s="5"/>
      <c r="AVR287" s="5"/>
      <c r="AVS287" s="5"/>
      <c r="AVT287" s="5"/>
      <c r="AVU287" s="5"/>
      <c r="AVV287" s="5"/>
      <c r="AVW287" s="5"/>
      <c r="AVX287" s="5"/>
      <c r="AVY287" s="5"/>
      <c r="AVZ287" s="5"/>
      <c r="AWA287" s="5"/>
      <c r="AWB287" s="5"/>
      <c r="AWC287" s="5"/>
      <c r="AWD287" s="5"/>
      <c r="AWE287" s="5"/>
      <c r="AWF287" s="5"/>
      <c r="AWG287" s="5"/>
      <c r="AWH287" s="5"/>
      <c r="AWI287" s="5"/>
      <c r="AWJ287" s="5"/>
      <c r="AWK287" s="5"/>
      <c r="AWL287" s="5"/>
      <c r="AWM287" s="5"/>
      <c r="AWN287" s="5"/>
      <c r="AWO287" s="5"/>
      <c r="AWP287" s="5"/>
      <c r="AWQ287" s="5"/>
      <c r="AWR287" s="5"/>
      <c r="AWS287" s="5"/>
      <c r="AWT287" s="5"/>
      <c r="AWU287" s="5"/>
      <c r="AWV287" s="5"/>
      <c r="AWW287" s="5"/>
      <c r="AWX287" s="5"/>
      <c r="AWY287" s="5"/>
      <c r="AWZ287" s="5"/>
      <c r="AXA287" s="5"/>
      <c r="AXB287" s="5"/>
      <c r="AXC287" s="5"/>
      <c r="AXD287" s="5"/>
      <c r="AXE287" s="5"/>
      <c r="AXF287" s="5"/>
      <c r="AXG287" s="5"/>
      <c r="AXH287" s="5"/>
      <c r="AXI287" s="5"/>
      <c r="AXJ287" s="5"/>
      <c r="AXK287" s="5"/>
      <c r="AXL287" s="5"/>
      <c r="AXM287" s="5"/>
      <c r="AXN287" s="5"/>
      <c r="AXO287" s="5"/>
      <c r="AXP287" s="5"/>
      <c r="AXQ287" s="5"/>
      <c r="AXR287" s="5"/>
      <c r="AXS287" s="5"/>
      <c r="AXT287" s="5"/>
      <c r="AXU287" s="5"/>
      <c r="AXV287" s="5"/>
      <c r="AXW287" s="5"/>
      <c r="AXX287" s="5"/>
      <c r="AXY287" s="5"/>
      <c r="AXZ287" s="5"/>
      <c r="AYA287" s="5"/>
      <c r="AYB287" s="5"/>
      <c r="AYC287" s="5"/>
      <c r="AYD287" s="5"/>
      <c r="AYE287" s="5"/>
      <c r="AYF287" s="5"/>
      <c r="AYG287" s="5"/>
      <c r="AYH287" s="5"/>
      <c r="AYI287" s="5"/>
      <c r="AYJ287" s="5"/>
      <c r="AYK287" s="5"/>
      <c r="AYL287" s="5"/>
      <c r="AYM287" s="5"/>
      <c r="AYN287" s="5"/>
      <c r="AYO287" s="5"/>
      <c r="AYP287" s="5"/>
      <c r="AYQ287" s="5"/>
      <c r="AYR287" s="5"/>
      <c r="AYS287" s="5"/>
      <c r="AYT287" s="5"/>
      <c r="AYU287" s="5"/>
      <c r="AYV287" s="5"/>
      <c r="AYW287" s="5"/>
      <c r="AYX287" s="5"/>
      <c r="AYY287" s="5"/>
      <c r="AYZ287" s="5"/>
      <c r="AZA287" s="5"/>
      <c r="AZB287" s="5"/>
      <c r="AZC287" s="5"/>
      <c r="AZD287" s="5"/>
      <c r="AZE287" s="5"/>
      <c r="AZF287" s="5"/>
      <c r="AZG287" s="5"/>
      <c r="AZH287" s="5"/>
      <c r="AZI287" s="5"/>
      <c r="AZJ287" s="5"/>
      <c r="AZK287" s="5"/>
      <c r="AZL287" s="5"/>
      <c r="AZM287" s="5"/>
      <c r="AZN287" s="5"/>
      <c r="AZO287" s="5"/>
      <c r="AZP287" s="5"/>
      <c r="AZQ287" s="5"/>
      <c r="AZR287" s="5"/>
      <c r="AZS287" s="5"/>
      <c r="AZT287" s="5"/>
      <c r="AZU287" s="5"/>
      <c r="AZV287" s="5"/>
      <c r="AZW287" s="5"/>
      <c r="AZX287" s="5"/>
      <c r="AZY287" s="5"/>
      <c r="AZZ287" s="5"/>
      <c r="BAA287" s="5"/>
      <c r="BAB287" s="5"/>
      <c r="BAC287" s="5"/>
      <c r="BAD287" s="5"/>
      <c r="BAE287" s="5"/>
      <c r="BAF287" s="5"/>
      <c r="BAG287" s="5"/>
      <c r="BAH287" s="5"/>
      <c r="BAI287" s="5"/>
      <c r="BAJ287" s="5"/>
      <c r="BAK287" s="5"/>
      <c r="BAL287" s="5"/>
      <c r="BAM287" s="5"/>
      <c r="BAN287" s="5"/>
      <c r="BAO287" s="5"/>
      <c r="BAP287" s="5"/>
      <c r="BAQ287" s="5"/>
      <c r="BAR287" s="5"/>
      <c r="BAS287" s="5"/>
      <c r="BAT287" s="5"/>
      <c r="BAU287" s="5"/>
      <c r="BAV287" s="5"/>
      <c r="BAW287" s="5"/>
      <c r="BAX287" s="5"/>
      <c r="BAY287" s="5"/>
      <c r="BAZ287" s="5"/>
      <c r="BBA287" s="5"/>
      <c r="BBB287" s="5"/>
      <c r="BBC287" s="5"/>
      <c r="BBD287" s="5"/>
      <c r="BBE287" s="5"/>
      <c r="BBF287" s="5"/>
      <c r="BBG287" s="5"/>
      <c r="BBH287" s="5"/>
      <c r="BBI287" s="5"/>
      <c r="BBJ287" s="5"/>
      <c r="BBK287" s="5"/>
      <c r="BBL287" s="5"/>
      <c r="BBM287" s="5"/>
      <c r="BBN287" s="5"/>
      <c r="BBO287" s="5"/>
      <c r="BBP287" s="5"/>
      <c r="BBQ287" s="5"/>
      <c r="BBR287" s="5"/>
      <c r="BBS287" s="5"/>
      <c r="BBT287" s="5"/>
      <c r="BBU287" s="5"/>
      <c r="BBV287" s="5"/>
      <c r="BBW287" s="5"/>
      <c r="BBX287" s="5"/>
      <c r="BBY287" s="5"/>
      <c r="BBZ287" s="5"/>
      <c r="BCA287" s="5"/>
      <c r="BCB287" s="5"/>
      <c r="BCC287" s="5"/>
      <c r="BCD287" s="5"/>
      <c r="BCE287" s="5"/>
      <c r="BCF287" s="5"/>
      <c r="BCG287" s="5"/>
      <c r="BCH287" s="5"/>
      <c r="BCI287" s="5"/>
      <c r="BCJ287" s="5"/>
      <c r="BCK287" s="5"/>
      <c r="BCL287" s="5"/>
      <c r="BCM287" s="5"/>
      <c r="BCN287" s="5"/>
      <c r="BCO287" s="5"/>
      <c r="BCP287" s="5"/>
      <c r="BCQ287" s="5"/>
      <c r="BCR287" s="5"/>
      <c r="BCS287" s="5"/>
      <c r="BCT287" s="5"/>
      <c r="BCU287" s="5"/>
      <c r="BCV287" s="5"/>
      <c r="BCW287" s="5"/>
      <c r="BCX287" s="5"/>
      <c r="BCY287" s="5"/>
      <c r="BCZ287" s="5"/>
      <c r="BDA287" s="5"/>
      <c r="BDB287" s="5"/>
      <c r="BDC287" s="5"/>
      <c r="BDD287" s="5"/>
      <c r="BDE287" s="5"/>
      <c r="BDF287" s="5"/>
      <c r="BDG287" s="5"/>
      <c r="BDH287" s="5"/>
      <c r="BDI287" s="5"/>
      <c r="BDJ287" s="5"/>
      <c r="BDK287" s="5"/>
      <c r="BDL287" s="5"/>
      <c r="BDM287" s="5"/>
      <c r="BDN287" s="5"/>
      <c r="BDO287" s="5"/>
      <c r="BDP287" s="5"/>
      <c r="BDQ287" s="5"/>
      <c r="BDR287" s="5"/>
      <c r="BDS287" s="5"/>
      <c r="BDT287" s="5"/>
      <c r="BDU287" s="5"/>
      <c r="BDV287" s="5"/>
      <c r="BDW287" s="5"/>
      <c r="BDX287" s="5"/>
      <c r="BDY287" s="5"/>
      <c r="BDZ287" s="5"/>
      <c r="BEA287" s="5"/>
      <c r="BEB287" s="5"/>
      <c r="BEC287" s="5"/>
      <c r="BED287" s="5"/>
      <c r="BEE287" s="5"/>
      <c r="BEF287" s="5"/>
      <c r="BEG287" s="5"/>
      <c r="BEH287" s="5"/>
      <c r="BEI287" s="5"/>
      <c r="BEJ287" s="5"/>
      <c r="BEK287" s="5"/>
      <c r="BEL287" s="5"/>
      <c r="BEM287" s="5"/>
      <c r="BEN287" s="5"/>
      <c r="BEO287" s="5"/>
      <c r="BEP287" s="5"/>
      <c r="BEQ287" s="5"/>
      <c r="BER287" s="5"/>
      <c r="BES287" s="5"/>
      <c r="BET287" s="5"/>
      <c r="BEU287" s="5"/>
      <c r="BEV287" s="5"/>
      <c r="BEW287" s="5"/>
      <c r="BEX287" s="5"/>
      <c r="BEY287" s="5"/>
      <c r="BEZ287" s="5"/>
      <c r="BFA287" s="5"/>
      <c r="BFB287" s="5"/>
      <c r="BFC287" s="5"/>
      <c r="BFD287" s="5"/>
      <c r="BFE287" s="5"/>
      <c r="BFF287" s="5"/>
      <c r="BFG287" s="5"/>
      <c r="BFH287" s="5"/>
      <c r="BFI287" s="5"/>
      <c r="BFJ287" s="5"/>
      <c r="BFK287" s="5"/>
      <c r="BFL287" s="5"/>
      <c r="BFM287" s="5"/>
      <c r="BFN287" s="5"/>
      <c r="BFO287" s="5"/>
      <c r="BFP287" s="5"/>
      <c r="BFQ287" s="5"/>
      <c r="BFR287" s="5"/>
      <c r="BFS287" s="5"/>
      <c r="BFT287" s="5"/>
      <c r="BFU287" s="5"/>
      <c r="BFV287" s="5"/>
      <c r="BFW287" s="5"/>
      <c r="BFX287" s="5"/>
      <c r="BFY287" s="5"/>
      <c r="BFZ287" s="5"/>
      <c r="BGA287" s="5"/>
      <c r="BGB287" s="5"/>
      <c r="BGC287" s="5"/>
      <c r="BGD287" s="5"/>
      <c r="BGE287" s="5"/>
      <c r="BGF287" s="5"/>
      <c r="BGG287" s="5"/>
      <c r="BGH287" s="5"/>
      <c r="BGI287" s="5"/>
      <c r="BGJ287" s="5"/>
      <c r="BGK287" s="5"/>
      <c r="BGL287" s="5"/>
      <c r="BGM287" s="5"/>
      <c r="BGN287" s="5"/>
      <c r="BGO287" s="5"/>
      <c r="BGP287" s="5"/>
      <c r="BGQ287" s="5"/>
      <c r="BGR287" s="5"/>
      <c r="BGS287" s="5"/>
      <c r="BGT287" s="5"/>
      <c r="BGU287" s="5"/>
      <c r="BGV287" s="5"/>
      <c r="BGW287" s="5"/>
      <c r="BGX287" s="5"/>
      <c r="BGY287" s="5"/>
      <c r="BGZ287" s="5"/>
      <c r="BHA287" s="5"/>
      <c r="BHB287" s="5"/>
      <c r="BHC287" s="5"/>
      <c r="BHD287" s="5"/>
      <c r="BHE287" s="5"/>
      <c r="BHF287" s="5"/>
      <c r="BHG287" s="5"/>
      <c r="BHH287" s="5"/>
      <c r="BHI287" s="5"/>
      <c r="BHJ287" s="5"/>
      <c r="BHK287" s="5"/>
      <c r="BHL287" s="5"/>
      <c r="BHM287" s="5"/>
      <c r="BHN287" s="5"/>
      <c r="BHO287" s="5"/>
      <c r="BHP287" s="5"/>
      <c r="BHQ287" s="5"/>
      <c r="BHR287" s="5"/>
      <c r="BHS287" s="5"/>
      <c r="BHT287" s="5"/>
      <c r="BHU287" s="5"/>
      <c r="BHV287" s="5"/>
      <c r="BHW287" s="5"/>
      <c r="BHX287" s="5"/>
      <c r="BHY287" s="5"/>
      <c r="BHZ287" s="5"/>
      <c r="BIA287" s="5"/>
      <c r="BIB287" s="5"/>
      <c r="BIC287" s="5"/>
      <c r="BID287" s="5"/>
      <c r="BIE287" s="5"/>
      <c r="BIF287" s="5"/>
      <c r="BIG287" s="5"/>
      <c r="BIH287" s="5"/>
      <c r="BII287" s="5"/>
      <c r="BIJ287" s="5"/>
      <c r="BIK287" s="5"/>
      <c r="BIL287" s="5"/>
      <c r="BIM287" s="5"/>
      <c r="BIN287" s="5"/>
      <c r="BIO287" s="5"/>
      <c r="BIP287" s="5"/>
      <c r="BIQ287" s="5"/>
      <c r="BIR287" s="5"/>
      <c r="BIS287" s="5"/>
      <c r="BIT287" s="5"/>
      <c r="BIU287" s="5"/>
      <c r="BIV287" s="5"/>
      <c r="BIW287" s="5"/>
      <c r="BIX287" s="5"/>
      <c r="BIY287" s="5"/>
      <c r="BIZ287" s="5"/>
      <c r="BJA287" s="5"/>
      <c r="BJB287" s="5"/>
      <c r="BJC287" s="5"/>
      <c r="BJD287" s="5"/>
      <c r="BJE287" s="5"/>
      <c r="BJF287" s="5"/>
      <c r="BJG287" s="5"/>
      <c r="BJH287" s="5"/>
      <c r="BJI287" s="5"/>
      <c r="BJJ287" s="5"/>
      <c r="BJK287" s="5"/>
      <c r="BJL287" s="5"/>
      <c r="BJM287" s="5"/>
      <c r="BJN287" s="5"/>
      <c r="BJO287" s="5"/>
      <c r="BJP287" s="5"/>
      <c r="BJQ287" s="5"/>
      <c r="BJR287" s="5"/>
      <c r="BJS287" s="5"/>
      <c r="BJT287" s="5"/>
      <c r="BJU287" s="5"/>
      <c r="BJV287" s="5"/>
      <c r="BJW287" s="5"/>
      <c r="BJX287" s="5"/>
      <c r="BJY287" s="5"/>
      <c r="BJZ287" s="5"/>
      <c r="BKA287" s="5"/>
      <c r="BKB287" s="5"/>
      <c r="BKC287" s="5"/>
      <c r="BKD287" s="5"/>
      <c r="BKE287" s="5"/>
      <c r="BKF287" s="5"/>
      <c r="BKG287" s="5"/>
      <c r="BKH287" s="5"/>
      <c r="BKI287" s="5"/>
      <c r="BKJ287" s="5"/>
      <c r="BKK287" s="5"/>
      <c r="BKL287" s="5"/>
      <c r="BKM287" s="5"/>
      <c r="BKN287" s="5"/>
      <c r="BKO287" s="5"/>
      <c r="BKP287" s="5"/>
      <c r="BKQ287" s="5"/>
      <c r="BKR287" s="5"/>
      <c r="BKS287" s="5"/>
      <c r="BKT287" s="5"/>
      <c r="BKU287" s="5"/>
      <c r="BKV287" s="5"/>
      <c r="BKW287" s="5"/>
      <c r="BKX287" s="5"/>
      <c r="BKY287" s="5"/>
      <c r="BKZ287" s="5"/>
      <c r="BLA287" s="5"/>
      <c r="BLB287" s="5"/>
      <c r="BLC287" s="5"/>
      <c r="BLD287" s="5"/>
      <c r="BLE287" s="5"/>
      <c r="BLF287" s="5"/>
      <c r="BLG287" s="5"/>
      <c r="BLH287" s="5"/>
      <c r="BLI287" s="5"/>
      <c r="BLJ287" s="5"/>
      <c r="BLK287" s="5"/>
      <c r="BLL287" s="5"/>
      <c r="BLM287" s="5"/>
      <c r="BLN287" s="5"/>
      <c r="BLO287" s="5"/>
      <c r="BLP287" s="5"/>
      <c r="BLQ287" s="5"/>
      <c r="BLR287" s="5"/>
      <c r="BLS287" s="5"/>
      <c r="BLT287" s="5"/>
      <c r="BLU287" s="5"/>
      <c r="BLV287" s="5"/>
      <c r="BLW287" s="5"/>
      <c r="BLX287" s="5"/>
      <c r="BLY287" s="5"/>
      <c r="BLZ287" s="5"/>
      <c r="BMA287" s="5"/>
      <c r="BMB287" s="5"/>
      <c r="BMC287" s="5"/>
      <c r="BMD287" s="5"/>
      <c r="BME287" s="5"/>
      <c r="BMF287" s="5"/>
      <c r="BMG287" s="5"/>
      <c r="BMH287" s="5"/>
      <c r="BMI287" s="5"/>
      <c r="BMJ287" s="5"/>
      <c r="BMK287" s="5"/>
      <c r="BML287" s="5"/>
      <c r="BMM287" s="5"/>
      <c r="BMN287" s="5"/>
      <c r="BMO287" s="5"/>
      <c r="BMP287" s="5"/>
      <c r="BMQ287" s="5"/>
      <c r="BMR287" s="5"/>
      <c r="BMS287" s="5"/>
      <c r="BMT287" s="5"/>
      <c r="BMU287" s="5"/>
      <c r="BMV287" s="5"/>
      <c r="BMW287" s="5"/>
      <c r="BMX287" s="5"/>
      <c r="BMY287" s="5"/>
      <c r="BMZ287" s="5"/>
      <c r="BNA287" s="5"/>
      <c r="BNB287" s="5"/>
      <c r="BNC287" s="5"/>
      <c r="BND287" s="5"/>
      <c r="BNE287" s="5"/>
      <c r="BNF287" s="5"/>
      <c r="BNG287" s="5"/>
      <c r="BNH287" s="5"/>
      <c r="BNI287" s="5"/>
      <c r="BNJ287" s="5"/>
      <c r="BNK287" s="5"/>
      <c r="BNL287" s="5"/>
      <c r="BNM287" s="5"/>
      <c r="BNN287" s="5"/>
      <c r="BNO287" s="5"/>
      <c r="BNP287" s="5"/>
      <c r="BNQ287" s="5"/>
      <c r="BNR287" s="5"/>
      <c r="BNS287" s="5"/>
      <c r="BNT287" s="5"/>
      <c r="BNU287" s="5"/>
      <c r="BNV287" s="5"/>
      <c r="BNW287" s="5"/>
      <c r="BNX287" s="5"/>
      <c r="BNY287" s="5"/>
      <c r="BNZ287" s="5"/>
      <c r="BOA287" s="5"/>
      <c r="BOB287" s="5"/>
      <c r="BOC287" s="5"/>
      <c r="BOD287" s="5"/>
      <c r="BOE287" s="5"/>
      <c r="BOF287" s="5"/>
      <c r="BOG287" s="5"/>
      <c r="BOH287" s="5"/>
      <c r="BOI287" s="5"/>
      <c r="BOJ287" s="5"/>
      <c r="BOK287" s="5"/>
      <c r="BOL287" s="5"/>
      <c r="BOM287" s="5"/>
      <c r="BON287" s="5"/>
      <c r="BOO287" s="5"/>
      <c r="BOP287" s="5"/>
      <c r="BOQ287" s="5"/>
      <c r="BOR287" s="5"/>
      <c r="BOS287" s="5"/>
      <c r="BOT287" s="5"/>
      <c r="BOU287" s="5"/>
      <c r="BOV287" s="5"/>
      <c r="BOW287" s="5"/>
      <c r="BOX287" s="5"/>
      <c r="BOY287" s="5"/>
      <c r="BOZ287" s="5"/>
      <c r="BPA287" s="5"/>
      <c r="BPB287" s="5"/>
      <c r="BPC287" s="5"/>
      <c r="BPD287" s="5"/>
      <c r="BPE287" s="5"/>
      <c r="BPF287" s="5"/>
      <c r="BPG287" s="5"/>
      <c r="BPH287" s="5"/>
      <c r="BPI287" s="5"/>
      <c r="BPJ287" s="5"/>
      <c r="BPK287" s="5"/>
      <c r="BPL287" s="5"/>
      <c r="BPM287" s="5"/>
      <c r="BPN287" s="5"/>
      <c r="BPO287" s="5"/>
      <c r="BPP287" s="5"/>
      <c r="BPQ287" s="5"/>
      <c r="BPR287" s="5"/>
      <c r="BPS287" s="5"/>
      <c r="BPT287" s="5"/>
      <c r="BPU287" s="5"/>
      <c r="BPV287" s="5"/>
      <c r="BPW287" s="5"/>
      <c r="BPX287" s="5"/>
      <c r="BPY287" s="5"/>
      <c r="BPZ287" s="5"/>
      <c r="BQA287" s="5"/>
      <c r="BQB287" s="5"/>
      <c r="BQC287" s="5"/>
      <c r="BQD287" s="5"/>
      <c r="BQE287" s="5"/>
      <c r="BQF287" s="5"/>
      <c r="BQG287" s="5"/>
      <c r="BQH287" s="5"/>
      <c r="BQI287" s="5"/>
      <c r="BQJ287" s="5"/>
      <c r="BQK287" s="5"/>
      <c r="BQL287" s="5"/>
      <c r="BQM287" s="5"/>
      <c r="BQN287" s="5"/>
      <c r="BQO287" s="5"/>
      <c r="BQP287" s="5"/>
      <c r="BQQ287" s="5"/>
      <c r="BQR287" s="5"/>
      <c r="BQS287" s="5"/>
      <c r="BQT287" s="5"/>
      <c r="BQU287" s="5"/>
      <c r="BQV287" s="5"/>
      <c r="BQW287" s="5"/>
      <c r="BQX287" s="5"/>
      <c r="BQY287" s="5"/>
      <c r="BQZ287" s="5"/>
      <c r="BRA287" s="5"/>
      <c r="BRB287" s="5"/>
      <c r="BRC287" s="5"/>
      <c r="BRD287" s="5"/>
      <c r="BRE287" s="5"/>
      <c r="BRF287" s="5"/>
      <c r="BRG287" s="5"/>
      <c r="BRH287" s="5"/>
      <c r="BRI287" s="5"/>
      <c r="BRJ287" s="5"/>
      <c r="BRK287" s="5"/>
      <c r="BRL287" s="5"/>
      <c r="BRM287" s="5"/>
      <c r="BRN287" s="5"/>
      <c r="BRO287" s="5"/>
      <c r="BRP287" s="5"/>
      <c r="BRQ287" s="5"/>
      <c r="BRR287" s="5"/>
      <c r="BRS287" s="5"/>
      <c r="BRT287" s="5"/>
      <c r="BRU287" s="5"/>
      <c r="BRV287" s="5"/>
      <c r="BRW287" s="5"/>
      <c r="BRX287" s="5"/>
      <c r="BRY287" s="5"/>
      <c r="BRZ287" s="5"/>
      <c r="BSA287" s="5"/>
      <c r="BSB287" s="5"/>
      <c r="BSC287" s="5"/>
      <c r="BSD287" s="5"/>
      <c r="BSE287" s="5"/>
      <c r="BSF287" s="5"/>
      <c r="BSG287" s="5"/>
      <c r="BSH287" s="5"/>
      <c r="BSI287" s="5"/>
      <c r="BSJ287" s="5"/>
      <c r="BSK287" s="5"/>
      <c r="BSL287" s="5"/>
      <c r="BSM287" s="5"/>
      <c r="BSN287" s="5"/>
      <c r="BSO287" s="5"/>
      <c r="BSP287" s="5"/>
      <c r="BSQ287" s="5"/>
      <c r="BSR287" s="5"/>
      <c r="BSS287" s="5"/>
      <c r="BST287" s="5"/>
      <c r="BSU287" s="5"/>
      <c r="BSV287" s="5"/>
      <c r="BSW287" s="5"/>
      <c r="BSX287" s="5"/>
      <c r="BSY287" s="5"/>
      <c r="BSZ287" s="5"/>
      <c r="BTA287" s="5"/>
      <c r="BTB287" s="5"/>
      <c r="BTC287" s="5"/>
      <c r="BTD287" s="5"/>
      <c r="BTE287" s="5"/>
      <c r="BTF287" s="5"/>
      <c r="BTG287" s="5"/>
      <c r="BTH287" s="5"/>
      <c r="BTI287" s="5"/>
      <c r="BTJ287" s="5"/>
      <c r="BTK287" s="5"/>
      <c r="BTL287" s="5"/>
      <c r="BTM287" s="5"/>
      <c r="BTN287" s="5"/>
      <c r="BTO287" s="5"/>
      <c r="BTP287" s="5"/>
      <c r="BTQ287" s="5"/>
      <c r="BTR287" s="5"/>
      <c r="BTS287" s="5"/>
      <c r="BTT287" s="5"/>
      <c r="BTU287" s="5"/>
      <c r="BTV287" s="5"/>
      <c r="BTW287" s="5"/>
      <c r="BTX287" s="5"/>
      <c r="BTY287" s="5"/>
      <c r="BTZ287" s="5"/>
      <c r="BUA287" s="5"/>
      <c r="BUB287" s="5"/>
      <c r="BUC287" s="5"/>
      <c r="BUD287" s="5"/>
      <c r="BUE287" s="5"/>
      <c r="BUF287" s="5"/>
      <c r="BUG287" s="5"/>
      <c r="BUH287" s="5"/>
      <c r="BUI287" s="5"/>
      <c r="BUJ287" s="5"/>
      <c r="BUK287" s="5"/>
      <c r="BUL287" s="5"/>
      <c r="BUM287" s="5"/>
      <c r="BUN287" s="5"/>
      <c r="BUO287" s="5"/>
      <c r="BUP287" s="5"/>
      <c r="BUQ287" s="5"/>
      <c r="BUR287" s="5"/>
      <c r="BUS287" s="5"/>
      <c r="BUT287" s="5"/>
      <c r="BUU287" s="5"/>
      <c r="BUV287" s="5"/>
      <c r="BUW287" s="5"/>
      <c r="BUX287" s="5"/>
      <c r="BUY287" s="5"/>
      <c r="BUZ287" s="5"/>
      <c r="BVA287" s="5"/>
      <c r="BVB287" s="5"/>
      <c r="BVC287" s="5"/>
      <c r="BVD287" s="5"/>
      <c r="BVE287" s="5"/>
      <c r="BVF287" s="5"/>
      <c r="BVG287" s="5"/>
      <c r="BVH287" s="5"/>
      <c r="BVI287" s="5"/>
      <c r="BVJ287" s="5"/>
      <c r="BVK287" s="5"/>
      <c r="BVL287" s="5"/>
      <c r="BVM287" s="5"/>
      <c r="BVN287" s="5"/>
      <c r="BVO287" s="5"/>
      <c r="BVP287" s="5"/>
      <c r="BVQ287" s="5"/>
      <c r="BVR287" s="5"/>
      <c r="BVS287" s="5"/>
      <c r="BVT287" s="5"/>
      <c r="BVU287" s="5"/>
      <c r="BVV287" s="5"/>
      <c r="BVW287" s="5"/>
      <c r="BVX287" s="5"/>
      <c r="BVY287" s="5"/>
      <c r="BVZ287" s="5"/>
      <c r="BWA287" s="5"/>
      <c r="BWB287" s="5"/>
      <c r="BWC287" s="5"/>
      <c r="BWD287" s="5"/>
      <c r="BWE287" s="5"/>
      <c r="BWF287" s="5"/>
      <c r="BWG287" s="5"/>
      <c r="BWH287" s="5"/>
      <c r="BWI287" s="5"/>
      <c r="BWJ287" s="5"/>
      <c r="BWK287" s="5"/>
      <c r="BWL287" s="5"/>
      <c r="BWM287" s="5"/>
      <c r="BWN287" s="5"/>
      <c r="BWO287" s="5"/>
      <c r="BWP287" s="5"/>
      <c r="BWQ287" s="5"/>
      <c r="BWR287" s="5"/>
      <c r="BWS287" s="5"/>
      <c r="BWT287" s="5"/>
      <c r="BWU287" s="5"/>
      <c r="BWV287" s="5"/>
      <c r="BWW287" s="5"/>
      <c r="BWX287" s="5"/>
      <c r="BWY287" s="5"/>
      <c r="BWZ287" s="5"/>
      <c r="BXA287" s="5"/>
      <c r="BXB287" s="5"/>
      <c r="BXC287" s="5"/>
      <c r="BXD287" s="5"/>
      <c r="BXE287" s="5"/>
      <c r="BXF287" s="5"/>
      <c r="BXG287" s="5"/>
      <c r="BXH287" s="5"/>
      <c r="BXI287" s="5"/>
      <c r="BXJ287" s="5"/>
      <c r="BXK287" s="5"/>
      <c r="BXL287" s="5"/>
      <c r="BXM287" s="5"/>
      <c r="BXN287" s="5"/>
      <c r="BXO287" s="5"/>
      <c r="BXP287" s="5"/>
      <c r="BXQ287" s="5"/>
      <c r="BXR287" s="5"/>
      <c r="BXS287" s="5"/>
      <c r="BXT287" s="5"/>
      <c r="BXU287" s="5"/>
      <c r="BXV287" s="5"/>
      <c r="BXW287" s="5"/>
      <c r="BXX287" s="5"/>
      <c r="BXY287" s="5"/>
      <c r="BXZ287" s="5"/>
      <c r="BYA287" s="5"/>
      <c r="BYB287" s="5"/>
      <c r="BYC287" s="5"/>
      <c r="BYD287" s="5"/>
      <c r="BYE287" s="5"/>
      <c r="BYF287" s="5"/>
      <c r="BYG287" s="5"/>
      <c r="BYH287" s="5"/>
      <c r="BYI287" s="5"/>
      <c r="BYJ287" s="5"/>
      <c r="BYK287" s="5"/>
      <c r="BYL287" s="5"/>
      <c r="BYM287" s="5"/>
      <c r="BYN287" s="5"/>
      <c r="BYO287" s="5"/>
      <c r="BYP287" s="5"/>
      <c r="BYQ287" s="5"/>
      <c r="BYR287" s="5"/>
      <c r="BYS287" s="5"/>
      <c r="BYT287" s="5"/>
      <c r="BYU287" s="5"/>
      <c r="BYV287" s="5"/>
      <c r="BYW287" s="5"/>
      <c r="BYX287" s="5"/>
      <c r="BYY287" s="5"/>
      <c r="BYZ287" s="5"/>
      <c r="BZA287" s="5"/>
      <c r="BZB287" s="5"/>
      <c r="BZC287" s="5"/>
      <c r="BZD287" s="5"/>
      <c r="BZE287" s="5"/>
      <c r="BZF287" s="5"/>
      <c r="BZG287" s="5"/>
      <c r="BZH287" s="5"/>
      <c r="BZI287" s="5"/>
      <c r="BZJ287" s="5"/>
      <c r="BZK287" s="5"/>
      <c r="BZL287" s="5"/>
      <c r="BZM287" s="5"/>
      <c r="BZN287" s="5"/>
      <c r="BZO287" s="5"/>
      <c r="BZP287" s="5"/>
      <c r="BZQ287" s="5"/>
      <c r="BZR287" s="5"/>
      <c r="BZS287" s="5"/>
      <c r="BZT287" s="5"/>
      <c r="BZU287" s="5"/>
      <c r="BZV287" s="5"/>
      <c r="BZW287" s="5"/>
      <c r="BZX287" s="5"/>
      <c r="BZY287" s="5"/>
      <c r="BZZ287" s="5"/>
      <c r="CAA287" s="5"/>
      <c r="CAB287" s="5"/>
      <c r="CAC287" s="5"/>
      <c r="CAD287" s="5"/>
      <c r="CAE287" s="5"/>
      <c r="CAF287" s="5"/>
      <c r="CAG287" s="5"/>
      <c r="CAH287" s="5"/>
      <c r="CAI287" s="5"/>
      <c r="CAJ287" s="5"/>
      <c r="CAK287" s="5"/>
      <c r="CAL287" s="5"/>
      <c r="CAM287" s="5"/>
      <c r="CAN287" s="5"/>
      <c r="CAO287" s="5"/>
      <c r="CAP287" s="5"/>
      <c r="CAQ287" s="5"/>
      <c r="CAR287" s="5"/>
      <c r="CAS287" s="5"/>
      <c r="CAT287" s="5"/>
      <c r="CAU287" s="5"/>
      <c r="CAV287" s="5"/>
      <c r="CAW287" s="5"/>
      <c r="CAX287" s="5"/>
      <c r="CAY287" s="5"/>
      <c r="CAZ287" s="5"/>
      <c r="CBA287" s="5"/>
      <c r="CBB287" s="5"/>
      <c r="CBC287" s="5"/>
      <c r="CBD287" s="5"/>
      <c r="CBE287" s="5"/>
      <c r="CBF287" s="5"/>
      <c r="CBG287" s="5"/>
      <c r="CBH287" s="5"/>
      <c r="CBI287" s="5"/>
      <c r="CBJ287" s="5"/>
      <c r="CBK287" s="5"/>
      <c r="CBL287" s="5"/>
      <c r="CBM287" s="5"/>
      <c r="CBN287" s="5"/>
      <c r="CBO287" s="5"/>
      <c r="CBP287" s="5"/>
      <c r="CBQ287" s="5"/>
      <c r="CBR287" s="5"/>
      <c r="CBS287" s="5"/>
      <c r="CBT287" s="5"/>
      <c r="CBU287" s="5"/>
      <c r="CBV287" s="5"/>
      <c r="CBW287" s="5"/>
      <c r="CBX287" s="5"/>
      <c r="CBY287" s="5"/>
      <c r="CBZ287" s="5"/>
      <c r="CCA287" s="5"/>
      <c r="CCB287" s="5"/>
      <c r="CCC287" s="5"/>
      <c r="CCD287" s="5"/>
      <c r="CCE287" s="5"/>
      <c r="CCF287" s="5"/>
      <c r="CCG287" s="5"/>
      <c r="CCH287" s="5"/>
      <c r="CCI287" s="5"/>
      <c r="CCJ287" s="5"/>
      <c r="CCK287" s="5"/>
      <c r="CCL287" s="5"/>
      <c r="CCM287" s="5"/>
      <c r="CCN287" s="5"/>
      <c r="CCO287" s="5"/>
      <c r="CCP287" s="5"/>
      <c r="CCQ287" s="5"/>
      <c r="CCR287" s="5"/>
      <c r="CCS287" s="5"/>
      <c r="CCT287" s="5"/>
      <c r="CCU287" s="5"/>
      <c r="CCV287" s="5"/>
      <c r="CCW287" s="5"/>
      <c r="CCX287" s="5"/>
      <c r="CCY287" s="5"/>
      <c r="CCZ287" s="5"/>
      <c r="CDA287" s="5"/>
      <c r="CDB287" s="5"/>
      <c r="CDC287" s="5"/>
      <c r="CDD287" s="5"/>
      <c r="CDE287" s="5"/>
      <c r="CDF287" s="5"/>
      <c r="CDG287" s="5"/>
      <c r="CDH287" s="5"/>
      <c r="CDI287" s="5"/>
      <c r="CDJ287" s="5"/>
      <c r="CDK287" s="5"/>
      <c r="CDL287" s="5"/>
      <c r="CDM287" s="5"/>
      <c r="CDN287" s="5"/>
      <c r="CDO287" s="5"/>
      <c r="CDP287" s="5"/>
      <c r="CDQ287" s="5"/>
      <c r="CDR287" s="5"/>
      <c r="CDS287" s="5"/>
      <c r="CDT287" s="5"/>
      <c r="CDU287" s="5"/>
      <c r="CDV287" s="5"/>
      <c r="CDW287" s="5"/>
      <c r="CDX287" s="5"/>
      <c r="CDY287" s="5"/>
      <c r="CDZ287" s="5"/>
      <c r="CEA287" s="5"/>
      <c r="CEB287" s="5"/>
      <c r="CEC287" s="5"/>
      <c r="CED287" s="5"/>
      <c r="CEE287" s="5"/>
      <c r="CEF287" s="5"/>
      <c r="CEG287" s="5"/>
      <c r="CEH287" s="5"/>
      <c r="CEI287" s="5"/>
      <c r="CEJ287" s="5"/>
      <c r="CEK287" s="5"/>
      <c r="CEL287" s="5"/>
      <c r="CEM287" s="5"/>
      <c r="CEN287" s="5"/>
      <c r="CEO287" s="5"/>
      <c r="CEP287" s="5"/>
      <c r="CEQ287" s="5"/>
      <c r="CER287" s="5"/>
      <c r="CES287" s="5"/>
      <c r="CET287" s="5"/>
      <c r="CEU287" s="5"/>
      <c r="CEV287" s="5"/>
      <c r="CEW287" s="5"/>
      <c r="CEX287" s="5"/>
      <c r="CEY287" s="5"/>
      <c r="CEZ287" s="5"/>
      <c r="CFA287" s="5"/>
      <c r="CFB287" s="5"/>
      <c r="CFC287" s="5"/>
      <c r="CFD287" s="5"/>
      <c r="CFE287" s="5"/>
      <c r="CFF287" s="5"/>
      <c r="CFG287" s="5"/>
      <c r="CFH287" s="5"/>
      <c r="CFI287" s="5"/>
      <c r="CFJ287" s="5"/>
      <c r="CFK287" s="5"/>
      <c r="CFL287" s="5"/>
      <c r="CFM287" s="5"/>
      <c r="CFN287" s="5"/>
      <c r="CFO287" s="5"/>
      <c r="CFP287" s="5"/>
      <c r="CFQ287" s="5"/>
      <c r="CFR287" s="5"/>
      <c r="CFS287" s="5"/>
      <c r="CFT287" s="5"/>
      <c r="CFU287" s="5"/>
      <c r="CFV287" s="5"/>
      <c r="CFW287" s="5"/>
      <c r="CFX287" s="5"/>
      <c r="CFY287" s="5"/>
      <c r="CFZ287" s="5"/>
      <c r="CGA287" s="5"/>
      <c r="CGB287" s="5"/>
      <c r="CGC287" s="5"/>
      <c r="CGD287" s="5"/>
      <c r="CGE287" s="5"/>
      <c r="CGF287" s="5"/>
      <c r="CGG287" s="5"/>
      <c r="CGH287" s="5"/>
      <c r="CGI287" s="5"/>
      <c r="CGJ287" s="5"/>
      <c r="CGK287" s="5"/>
      <c r="CGL287" s="5"/>
      <c r="CGM287" s="5"/>
      <c r="CGN287" s="5"/>
      <c r="CGO287" s="5"/>
      <c r="CGP287" s="5"/>
      <c r="CGQ287" s="5"/>
      <c r="CGR287" s="5"/>
      <c r="CGS287" s="5"/>
      <c r="CGT287" s="5"/>
      <c r="CGU287" s="5"/>
      <c r="CGV287" s="5"/>
      <c r="CGW287" s="5"/>
      <c r="CGX287" s="5"/>
      <c r="CGY287" s="5"/>
      <c r="CGZ287" s="5"/>
      <c r="CHA287" s="5"/>
      <c r="CHB287" s="5"/>
      <c r="CHC287" s="5"/>
      <c r="CHD287" s="5"/>
      <c r="CHE287" s="5"/>
      <c r="CHF287" s="5"/>
      <c r="CHG287" s="5"/>
      <c r="CHH287" s="5"/>
      <c r="CHI287" s="5"/>
      <c r="CHJ287" s="5"/>
      <c r="CHK287" s="5"/>
      <c r="CHL287" s="5"/>
      <c r="CHM287" s="5"/>
      <c r="CHN287" s="5"/>
      <c r="CHO287" s="5"/>
      <c r="CHP287" s="5"/>
      <c r="CHQ287" s="5"/>
      <c r="CHR287" s="5"/>
      <c r="CHS287" s="5"/>
      <c r="CHT287" s="5"/>
      <c r="CHU287" s="5"/>
      <c r="CHV287" s="5"/>
      <c r="CHW287" s="5"/>
      <c r="CHX287" s="5"/>
      <c r="CHY287" s="5"/>
      <c r="CHZ287" s="5"/>
      <c r="CIA287" s="5"/>
      <c r="CIB287" s="5"/>
      <c r="CIC287" s="5"/>
      <c r="CID287" s="5"/>
      <c r="CIE287" s="5"/>
      <c r="CIF287" s="5"/>
      <c r="CIG287" s="5"/>
      <c r="CIH287" s="5"/>
      <c r="CII287" s="5"/>
      <c r="CIJ287" s="5"/>
      <c r="CIK287" s="5"/>
      <c r="CIL287" s="5"/>
      <c r="CIM287" s="5"/>
      <c r="CIN287" s="5"/>
      <c r="CIO287" s="5"/>
      <c r="CIP287" s="5"/>
      <c r="CIQ287" s="5"/>
      <c r="CIR287" s="5"/>
      <c r="CIS287" s="5"/>
      <c r="CIT287" s="5"/>
      <c r="CIU287" s="5"/>
      <c r="CIV287" s="5"/>
      <c r="CIW287" s="5"/>
      <c r="CIX287" s="5"/>
      <c r="CIY287" s="5"/>
      <c r="CIZ287" s="5"/>
      <c r="CJA287" s="5"/>
      <c r="CJB287" s="5"/>
      <c r="CJC287" s="5"/>
      <c r="CJD287" s="5"/>
      <c r="CJE287" s="5"/>
      <c r="CJF287" s="5"/>
      <c r="CJG287" s="5"/>
      <c r="CJH287" s="5"/>
      <c r="CJI287" s="5"/>
      <c r="CJJ287" s="5"/>
      <c r="CJK287" s="5"/>
      <c r="CJL287" s="5"/>
      <c r="CJM287" s="5"/>
      <c r="CJN287" s="5"/>
      <c r="CJO287" s="5"/>
      <c r="CJP287" s="5"/>
      <c r="CJQ287" s="5"/>
      <c r="CJR287" s="5"/>
      <c r="CJS287" s="5"/>
      <c r="CJT287" s="5"/>
      <c r="CJU287" s="5"/>
      <c r="CJV287" s="5"/>
      <c r="CJW287" s="5"/>
      <c r="CJX287" s="5"/>
      <c r="CJY287" s="5"/>
      <c r="CJZ287" s="5"/>
      <c r="CKA287" s="5"/>
      <c r="CKB287" s="5"/>
      <c r="CKC287" s="5"/>
      <c r="CKD287" s="5"/>
      <c r="CKE287" s="5"/>
      <c r="CKF287" s="5"/>
      <c r="CKG287" s="5"/>
      <c r="CKH287" s="5"/>
      <c r="CKI287" s="5"/>
      <c r="CKJ287" s="5"/>
      <c r="CKK287" s="5"/>
      <c r="CKL287" s="5"/>
      <c r="CKM287" s="5"/>
      <c r="CKN287" s="5"/>
      <c r="CKO287" s="5"/>
      <c r="CKP287" s="5"/>
      <c r="CKQ287" s="5"/>
      <c r="CKR287" s="5"/>
      <c r="CKS287" s="5"/>
      <c r="CKT287" s="5"/>
      <c r="CKU287" s="5"/>
      <c r="CKV287" s="5"/>
      <c r="CKW287" s="5"/>
      <c r="CKX287" s="5"/>
      <c r="CKY287" s="5"/>
      <c r="CKZ287" s="5"/>
      <c r="CLA287" s="5"/>
      <c r="CLB287" s="5"/>
      <c r="CLC287" s="5"/>
      <c r="CLD287" s="5"/>
      <c r="CLE287" s="5"/>
      <c r="CLF287" s="5"/>
      <c r="CLG287" s="5"/>
      <c r="CLH287" s="5"/>
      <c r="CLI287" s="5"/>
      <c r="CLJ287" s="5"/>
      <c r="CLK287" s="5"/>
      <c r="CLL287" s="5"/>
      <c r="CLM287" s="5"/>
      <c r="CLN287" s="5"/>
      <c r="CLO287" s="5"/>
      <c r="CLP287" s="5"/>
      <c r="CLQ287" s="5"/>
      <c r="CLR287" s="5"/>
      <c r="CLS287" s="5"/>
      <c r="CLT287" s="5"/>
      <c r="CLU287" s="5"/>
      <c r="CLV287" s="5"/>
      <c r="CLW287" s="5"/>
      <c r="CLX287" s="5"/>
      <c r="CLY287" s="5"/>
      <c r="CLZ287" s="5"/>
      <c r="CMA287" s="5"/>
      <c r="CMB287" s="5"/>
      <c r="CMC287" s="5"/>
      <c r="CMD287" s="5"/>
      <c r="CME287" s="5"/>
      <c r="CMF287" s="5"/>
      <c r="CMG287" s="5"/>
      <c r="CMH287" s="5"/>
      <c r="CMI287" s="5"/>
      <c r="CMJ287" s="5"/>
      <c r="CMK287" s="5"/>
      <c r="CML287" s="5"/>
      <c r="CMM287" s="5"/>
      <c r="CMN287" s="5"/>
      <c r="CMO287" s="5"/>
      <c r="CMP287" s="5"/>
      <c r="CMQ287" s="5"/>
      <c r="CMR287" s="5"/>
      <c r="CMS287" s="5"/>
      <c r="CMT287" s="5"/>
      <c r="CMU287" s="5"/>
      <c r="CMV287" s="5"/>
      <c r="CMW287" s="5"/>
      <c r="CMX287" s="5"/>
      <c r="CMY287" s="5"/>
      <c r="CMZ287" s="5"/>
      <c r="CNA287" s="5"/>
      <c r="CNB287" s="5"/>
      <c r="CNC287" s="5"/>
      <c r="CND287" s="5"/>
      <c r="CNE287" s="5"/>
      <c r="CNF287" s="5"/>
      <c r="CNG287" s="5"/>
      <c r="CNH287" s="5"/>
      <c r="CNI287" s="5"/>
      <c r="CNJ287" s="5"/>
      <c r="CNK287" s="5"/>
      <c r="CNL287" s="5"/>
      <c r="CNM287" s="5"/>
      <c r="CNN287" s="5"/>
      <c r="CNO287" s="5"/>
      <c r="CNP287" s="5"/>
      <c r="CNQ287" s="5"/>
      <c r="CNR287" s="5"/>
      <c r="CNS287" s="5"/>
      <c r="CNT287" s="5"/>
      <c r="CNU287" s="5"/>
      <c r="CNV287" s="5"/>
      <c r="CNW287" s="5"/>
      <c r="CNX287" s="5"/>
      <c r="CNY287" s="5"/>
      <c r="CNZ287" s="5"/>
      <c r="COA287" s="5"/>
      <c r="COB287" s="5"/>
      <c r="COC287" s="5"/>
      <c r="COD287" s="5"/>
      <c r="COE287" s="5"/>
      <c r="COF287" s="5"/>
      <c r="COG287" s="5"/>
      <c r="COH287" s="5"/>
      <c r="COI287" s="5"/>
      <c r="COJ287" s="5"/>
      <c r="COK287" s="5"/>
      <c r="COL287" s="5"/>
      <c r="COM287" s="5"/>
      <c r="CON287" s="5"/>
      <c r="COO287" s="5"/>
      <c r="COP287" s="5"/>
      <c r="COQ287" s="5"/>
      <c r="COR287" s="5"/>
      <c r="COS287" s="5"/>
      <c r="COT287" s="5"/>
      <c r="COU287" s="5"/>
      <c r="COV287" s="5"/>
      <c r="COW287" s="5"/>
      <c r="COX287" s="5"/>
      <c r="COY287" s="5"/>
      <c r="COZ287" s="5"/>
      <c r="CPA287" s="5"/>
      <c r="CPB287" s="5"/>
      <c r="CPC287" s="5"/>
      <c r="CPD287" s="5"/>
      <c r="CPE287" s="5"/>
      <c r="CPF287" s="5"/>
      <c r="CPG287" s="5"/>
      <c r="CPH287" s="5"/>
      <c r="CPI287" s="5"/>
      <c r="CPJ287" s="5"/>
      <c r="CPK287" s="5"/>
      <c r="CPL287" s="5"/>
      <c r="CPM287" s="5"/>
      <c r="CPN287" s="5"/>
      <c r="CPO287" s="5"/>
      <c r="CPP287" s="5"/>
      <c r="CPQ287" s="5"/>
      <c r="CPR287" s="5"/>
      <c r="CPS287" s="5"/>
      <c r="CPT287" s="5"/>
      <c r="CPU287" s="5"/>
      <c r="CPV287" s="5"/>
      <c r="CPW287" s="5"/>
      <c r="CPX287" s="5"/>
      <c r="CPY287" s="5"/>
      <c r="CPZ287" s="5"/>
      <c r="CQA287" s="5"/>
      <c r="CQB287" s="5"/>
      <c r="CQC287" s="5"/>
      <c r="CQD287" s="5"/>
      <c r="CQE287" s="5"/>
      <c r="CQF287" s="5"/>
      <c r="CQG287" s="5"/>
      <c r="CQH287" s="5"/>
      <c r="CQI287" s="5"/>
      <c r="CQJ287" s="5"/>
      <c r="CQK287" s="5"/>
      <c r="CQL287" s="5"/>
      <c r="CQM287" s="5"/>
      <c r="CQN287" s="5"/>
      <c r="CQO287" s="5"/>
      <c r="CQP287" s="5"/>
      <c r="CQQ287" s="5"/>
      <c r="CQR287" s="5"/>
      <c r="CQS287" s="5"/>
      <c r="CQT287" s="5"/>
      <c r="CQU287" s="5"/>
      <c r="CQV287" s="5"/>
      <c r="CQW287" s="5"/>
      <c r="CQX287" s="5"/>
      <c r="CQY287" s="5"/>
      <c r="CQZ287" s="5"/>
      <c r="CRA287" s="5"/>
      <c r="CRB287" s="5"/>
      <c r="CRC287" s="5"/>
      <c r="CRD287" s="5"/>
      <c r="CRE287" s="5"/>
      <c r="CRF287" s="5"/>
      <c r="CRG287" s="5"/>
      <c r="CRH287" s="5"/>
      <c r="CRI287" s="5"/>
      <c r="CRJ287" s="5"/>
      <c r="CRK287" s="5"/>
      <c r="CRL287" s="5"/>
      <c r="CRM287" s="5"/>
      <c r="CRN287" s="5"/>
      <c r="CRO287" s="5"/>
      <c r="CRP287" s="5"/>
      <c r="CRQ287" s="5"/>
      <c r="CRR287" s="5"/>
      <c r="CRS287" s="5"/>
      <c r="CRT287" s="5"/>
      <c r="CRU287" s="5"/>
      <c r="CRV287" s="5"/>
      <c r="CRW287" s="5"/>
      <c r="CRX287" s="5"/>
      <c r="CRY287" s="5"/>
      <c r="CRZ287" s="5"/>
      <c r="CSA287" s="5"/>
      <c r="CSB287" s="5"/>
      <c r="CSC287" s="5"/>
      <c r="CSD287" s="5"/>
      <c r="CSE287" s="5"/>
      <c r="CSF287" s="5"/>
      <c r="CSG287" s="5"/>
      <c r="CSH287" s="5"/>
      <c r="CSI287" s="5"/>
      <c r="CSJ287" s="5"/>
      <c r="CSK287" s="5"/>
      <c r="CSL287" s="5"/>
      <c r="CSM287" s="5"/>
      <c r="CSN287" s="5"/>
      <c r="CSO287" s="5"/>
      <c r="CSP287" s="5"/>
      <c r="CSQ287" s="5"/>
      <c r="CSR287" s="5"/>
      <c r="CSS287" s="5"/>
      <c r="CST287" s="5"/>
      <c r="CSU287" s="5"/>
      <c r="CSV287" s="5"/>
      <c r="CSW287" s="5"/>
      <c r="CSX287" s="5"/>
      <c r="CSY287" s="5"/>
      <c r="CSZ287" s="5"/>
      <c r="CTA287" s="5"/>
      <c r="CTB287" s="5"/>
      <c r="CTC287" s="5"/>
      <c r="CTD287" s="5"/>
      <c r="CTE287" s="5"/>
      <c r="CTF287" s="5"/>
      <c r="CTG287" s="5"/>
      <c r="CTH287" s="5"/>
      <c r="CTI287" s="5"/>
      <c r="CTJ287" s="5"/>
      <c r="CTK287" s="5"/>
      <c r="CTL287" s="5"/>
      <c r="CTM287" s="5"/>
      <c r="CTN287" s="5"/>
      <c r="CTO287" s="5"/>
      <c r="CTP287" s="5"/>
      <c r="CTQ287" s="5"/>
      <c r="CTR287" s="5"/>
      <c r="CTS287" s="5"/>
      <c r="CTT287" s="5"/>
      <c r="CTU287" s="5"/>
      <c r="CTV287" s="5"/>
      <c r="CTW287" s="5"/>
      <c r="CTX287" s="5"/>
      <c r="CTY287" s="5"/>
      <c r="CTZ287" s="5"/>
      <c r="CUA287" s="5"/>
      <c r="CUB287" s="5"/>
      <c r="CUC287" s="5"/>
      <c r="CUD287" s="5"/>
      <c r="CUE287" s="5"/>
      <c r="CUF287" s="5"/>
      <c r="CUG287" s="5"/>
      <c r="CUH287" s="5"/>
      <c r="CUI287" s="5"/>
      <c r="CUJ287" s="5"/>
      <c r="CUK287" s="5"/>
      <c r="CUL287" s="5"/>
      <c r="CUM287" s="5"/>
      <c r="CUN287" s="5"/>
      <c r="CUO287" s="5"/>
      <c r="CUP287" s="5"/>
      <c r="CUQ287" s="5"/>
      <c r="CUR287" s="5"/>
      <c r="CUS287" s="5"/>
      <c r="CUT287" s="5"/>
      <c r="CUU287" s="5"/>
      <c r="CUV287" s="5"/>
      <c r="CUW287" s="5"/>
      <c r="CUX287" s="5"/>
      <c r="CUY287" s="5"/>
      <c r="CUZ287" s="5"/>
      <c r="CVA287" s="5"/>
      <c r="CVB287" s="5"/>
      <c r="CVC287" s="5"/>
      <c r="CVD287" s="5"/>
      <c r="CVE287" s="5"/>
      <c r="CVF287" s="5"/>
      <c r="CVG287" s="5"/>
      <c r="CVH287" s="5"/>
      <c r="CVI287" s="5"/>
      <c r="CVJ287" s="5"/>
      <c r="CVK287" s="5"/>
      <c r="CVL287" s="5"/>
      <c r="CVM287" s="5"/>
      <c r="CVN287" s="5"/>
      <c r="CVO287" s="5"/>
      <c r="CVP287" s="5"/>
      <c r="CVQ287" s="5"/>
      <c r="CVR287" s="5"/>
      <c r="CVS287" s="5"/>
      <c r="CVT287" s="5"/>
      <c r="CVU287" s="5"/>
      <c r="CVV287" s="5"/>
      <c r="CVW287" s="5"/>
      <c r="CVX287" s="5"/>
      <c r="CVY287" s="5"/>
      <c r="CVZ287" s="5"/>
      <c r="CWA287" s="5"/>
      <c r="CWB287" s="5"/>
      <c r="CWC287" s="5"/>
      <c r="CWD287" s="5"/>
      <c r="CWE287" s="5"/>
      <c r="CWF287" s="5"/>
      <c r="CWG287" s="5"/>
      <c r="CWH287" s="5"/>
      <c r="CWI287" s="5"/>
      <c r="CWJ287" s="5"/>
      <c r="CWK287" s="5"/>
      <c r="CWL287" s="5"/>
      <c r="CWM287" s="5"/>
      <c r="CWN287" s="5"/>
      <c r="CWO287" s="5"/>
      <c r="CWP287" s="5"/>
      <c r="CWQ287" s="5"/>
      <c r="CWR287" s="5"/>
      <c r="CWS287" s="5"/>
      <c r="CWT287" s="5"/>
      <c r="CWU287" s="5"/>
      <c r="CWV287" s="5"/>
      <c r="CWW287" s="5"/>
      <c r="CWX287" s="5"/>
      <c r="CWY287" s="5"/>
      <c r="CWZ287" s="5"/>
      <c r="CXA287" s="5"/>
      <c r="CXB287" s="5"/>
      <c r="CXC287" s="5"/>
      <c r="CXD287" s="5"/>
      <c r="CXE287" s="5"/>
      <c r="CXF287" s="5"/>
      <c r="CXG287" s="5"/>
      <c r="CXH287" s="5"/>
      <c r="CXI287" s="5"/>
      <c r="CXJ287" s="5"/>
      <c r="CXK287" s="5"/>
      <c r="CXL287" s="5"/>
      <c r="CXM287" s="5"/>
      <c r="CXN287" s="5"/>
      <c r="CXO287" s="5"/>
      <c r="CXP287" s="5"/>
      <c r="CXQ287" s="5"/>
      <c r="CXR287" s="5"/>
      <c r="CXS287" s="5"/>
      <c r="CXT287" s="5"/>
      <c r="CXU287" s="5"/>
      <c r="CXV287" s="5"/>
      <c r="CXW287" s="5"/>
      <c r="CXX287" s="5"/>
      <c r="CXY287" s="5"/>
      <c r="CXZ287" s="5"/>
      <c r="CYA287" s="5"/>
      <c r="CYB287" s="5"/>
      <c r="CYC287" s="5"/>
      <c r="CYD287" s="5"/>
      <c r="CYE287" s="5"/>
      <c r="CYF287" s="5"/>
      <c r="CYG287" s="5"/>
      <c r="CYH287" s="5"/>
      <c r="CYI287" s="5"/>
      <c r="CYJ287" s="5"/>
      <c r="CYK287" s="5"/>
      <c r="CYL287" s="5"/>
      <c r="CYM287" s="5"/>
      <c r="CYN287" s="5"/>
      <c r="CYO287" s="5"/>
      <c r="CYP287" s="5"/>
      <c r="CYQ287" s="5"/>
      <c r="CYR287" s="5"/>
      <c r="CYS287" s="5"/>
      <c r="CYT287" s="5"/>
      <c r="CYU287" s="5"/>
      <c r="CYV287" s="5"/>
      <c r="CYW287" s="5"/>
      <c r="CYX287" s="5"/>
      <c r="CYY287" s="5"/>
      <c r="CYZ287" s="5"/>
      <c r="CZA287" s="5"/>
      <c r="CZB287" s="5"/>
      <c r="CZC287" s="5"/>
      <c r="CZD287" s="5"/>
      <c r="CZE287" s="5"/>
      <c r="CZF287" s="5"/>
      <c r="CZG287" s="5"/>
      <c r="CZH287" s="5"/>
      <c r="CZI287" s="5"/>
      <c r="CZJ287" s="5"/>
      <c r="CZK287" s="5"/>
      <c r="CZL287" s="5"/>
      <c r="CZM287" s="5"/>
      <c r="CZN287" s="5"/>
      <c r="CZO287" s="5"/>
      <c r="CZP287" s="5"/>
      <c r="CZQ287" s="5"/>
      <c r="CZR287" s="5"/>
      <c r="CZS287" s="5"/>
      <c r="CZT287" s="5"/>
      <c r="CZU287" s="5"/>
      <c r="CZV287" s="5"/>
      <c r="CZW287" s="5"/>
      <c r="CZX287" s="5"/>
      <c r="CZY287" s="5"/>
      <c r="CZZ287" s="5"/>
      <c r="DAA287" s="5"/>
      <c r="DAB287" s="5"/>
      <c r="DAC287" s="5"/>
      <c r="DAD287" s="5"/>
      <c r="DAE287" s="5"/>
      <c r="DAF287" s="5"/>
      <c r="DAG287" s="5"/>
      <c r="DAH287" s="5"/>
      <c r="DAI287" s="5"/>
      <c r="DAJ287" s="5"/>
      <c r="DAK287" s="5"/>
      <c r="DAL287" s="5"/>
      <c r="DAM287" s="5"/>
      <c r="DAN287" s="5"/>
      <c r="DAO287" s="5"/>
      <c r="DAP287" s="5"/>
      <c r="DAQ287" s="5"/>
      <c r="DAR287" s="5"/>
      <c r="DAS287" s="5"/>
      <c r="DAT287" s="5"/>
      <c r="DAU287" s="5"/>
      <c r="DAV287" s="5"/>
      <c r="DAW287" s="5"/>
      <c r="DAX287" s="5"/>
      <c r="DAY287" s="5"/>
      <c r="DAZ287" s="5"/>
      <c r="DBA287" s="5"/>
      <c r="DBB287" s="5"/>
      <c r="DBC287" s="5"/>
      <c r="DBD287" s="5"/>
      <c r="DBE287" s="5"/>
      <c r="DBF287" s="5"/>
      <c r="DBG287" s="5"/>
      <c r="DBH287" s="5"/>
      <c r="DBI287" s="5"/>
      <c r="DBJ287" s="5"/>
      <c r="DBK287" s="5"/>
      <c r="DBL287" s="5"/>
      <c r="DBM287" s="5"/>
      <c r="DBN287" s="5"/>
      <c r="DBO287" s="5"/>
      <c r="DBP287" s="5"/>
      <c r="DBQ287" s="5"/>
      <c r="DBR287" s="5"/>
      <c r="DBS287" s="5"/>
      <c r="DBT287" s="5"/>
      <c r="DBU287" s="5"/>
      <c r="DBV287" s="5"/>
      <c r="DBW287" s="5"/>
      <c r="DBX287" s="5"/>
      <c r="DBY287" s="5"/>
      <c r="DBZ287" s="5"/>
      <c r="DCA287" s="5"/>
      <c r="DCB287" s="5"/>
      <c r="DCC287" s="5"/>
      <c r="DCD287" s="5"/>
      <c r="DCE287" s="5"/>
      <c r="DCF287" s="5"/>
      <c r="DCG287" s="5"/>
      <c r="DCH287" s="5"/>
      <c r="DCI287" s="5"/>
      <c r="DCJ287" s="5"/>
      <c r="DCK287" s="5"/>
      <c r="DCL287" s="5"/>
      <c r="DCM287" s="5"/>
      <c r="DCN287" s="5"/>
      <c r="DCO287" s="5"/>
      <c r="DCP287" s="5"/>
      <c r="DCQ287" s="5"/>
      <c r="DCR287" s="5"/>
      <c r="DCS287" s="5"/>
      <c r="DCT287" s="5"/>
      <c r="DCU287" s="5"/>
      <c r="DCV287" s="5"/>
      <c r="DCW287" s="5"/>
      <c r="DCX287" s="5"/>
      <c r="DCY287" s="5"/>
      <c r="DCZ287" s="5"/>
      <c r="DDA287" s="5"/>
      <c r="DDB287" s="5"/>
      <c r="DDC287" s="5"/>
      <c r="DDD287" s="5"/>
      <c r="DDE287" s="5"/>
      <c r="DDF287" s="5"/>
      <c r="DDG287" s="5"/>
      <c r="DDH287" s="5"/>
      <c r="DDI287" s="5"/>
      <c r="DDJ287" s="5"/>
      <c r="DDK287" s="5"/>
      <c r="DDL287" s="5"/>
      <c r="DDM287" s="5"/>
      <c r="DDN287" s="5"/>
      <c r="DDO287" s="5"/>
      <c r="DDP287" s="5"/>
      <c r="DDQ287" s="5"/>
      <c r="DDR287" s="5"/>
      <c r="DDS287" s="5"/>
      <c r="DDT287" s="5"/>
      <c r="DDU287" s="5"/>
      <c r="DDV287" s="5"/>
      <c r="DDW287" s="5"/>
      <c r="DDX287" s="5"/>
      <c r="DDY287" s="5"/>
      <c r="DDZ287" s="5"/>
      <c r="DEA287" s="5"/>
      <c r="DEB287" s="5"/>
      <c r="DEC287" s="5"/>
      <c r="DED287" s="5"/>
      <c r="DEE287" s="5"/>
      <c r="DEF287" s="5"/>
      <c r="DEG287" s="5"/>
      <c r="DEH287" s="5"/>
      <c r="DEI287" s="5"/>
      <c r="DEJ287" s="5"/>
      <c r="DEK287" s="5"/>
      <c r="DEL287" s="5"/>
      <c r="DEM287" s="5"/>
      <c r="DEN287" s="5"/>
      <c r="DEO287" s="5"/>
      <c r="DEP287" s="5"/>
      <c r="DEQ287" s="5"/>
      <c r="DER287" s="5"/>
      <c r="DES287" s="5"/>
      <c r="DET287" s="5"/>
      <c r="DEU287" s="5"/>
      <c r="DEV287" s="5"/>
      <c r="DEW287" s="5"/>
      <c r="DEX287" s="5"/>
      <c r="DEY287" s="5"/>
      <c r="DEZ287" s="5"/>
      <c r="DFA287" s="5"/>
      <c r="DFB287" s="5"/>
      <c r="DFC287" s="5"/>
      <c r="DFD287" s="5"/>
      <c r="DFE287" s="5"/>
      <c r="DFF287" s="5"/>
      <c r="DFG287" s="5"/>
      <c r="DFH287" s="5"/>
      <c r="DFI287" s="5"/>
      <c r="DFJ287" s="5"/>
      <c r="DFK287" s="5"/>
      <c r="DFL287" s="5"/>
      <c r="DFM287" s="5"/>
      <c r="DFN287" s="5"/>
      <c r="DFO287" s="5"/>
      <c r="DFP287" s="5"/>
      <c r="DFQ287" s="5"/>
      <c r="DFR287" s="5"/>
      <c r="DFS287" s="5"/>
      <c r="DFT287" s="5"/>
      <c r="DFU287" s="5"/>
      <c r="DFV287" s="5"/>
      <c r="DFW287" s="5"/>
      <c r="DFX287" s="5"/>
      <c r="DFY287" s="5"/>
      <c r="DFZ287" s="5"/>
      <c r="DGA287" s="5"/>
      <c r="DGB287" s="5"/>
      <c r="DGC287" s="5"/>
      <c r="DGD287" s="5"/>
      <c r="DGE287" s="5"/>
      <c r="DGF287" s="5"/>
      <c r="DGG287" s="5"/>
      <c r="DGH287" s="5"/>
      <c r="DGI287" s="5"/>
      <c r="DGJ287" s="5"/>
      <c r="DGK287" s="5"/>
      <c r="DGL287" s="5"/>
      <c r="DGM287" s="5"/>
      <c r="DGN287" s="5"/>
      <c r="DGO287" s="5"/>
      <c r="DGP287" s="5"/>
      <c r="DGQ287" s="5"/>
      <c r="DGR287" s="5"/>
      <c r="DGS287" s="5"/>
      <c r="DGT287" s="5"/>
      <c r="DGU287" s="5"/>
      <c r="DGV287" s="5"/>
      <c r="DGW287" s="5"/>
      <c r="DGX287" s="5"/>
      <c r="DGY287" s="5"/>
      <c r="DGZ287" s="5"/>
      <c r="DHA287" s="5"/>
      <c r="DHB287" s="5"/>
      <c r="DHC287" s="5"/>
      <c r="DHD287" s="5"/>
      <c r="DHE287" s="5"/>
      <c r="DHF287" s="5"/>
      <c r="DHG287" s="5"/>
      <c r="DHH287" s="5"/>
      <c r="DHI287" s="5"/>
      <c r="DHJ287" s="5"/>
      <c r="DHK287" s="5"/>
      <c r="DHL287" s="5"/>
      <c r="DHM287" s="5"/>
      <c r="DHN287" s="5"/>
      <c r="DHO287" s="5"/>
      <c r="DHP287" s="5"/>
      <c r="DHQ287" s="5"/>
      <c r="DHR287" s="5"/>
      <c r="DHS287" s="5"/>
      <c r="DHT287" s="5"/>
      <c r="DHU287" s="5"/>
      <c r="DHV287" s="5"/>
      <c r="DHW287" s="5"/>
      <c r="DHX287" s="5"/>
      <c r="DHY287" s="5"/>
      <c r="DHZ287" s="5"/>
      <c r="DIA287" s="5"/>
      <c r="DIB287" s="5"/>
      <c r="DIC287" s="5"/>
      <c r="DID287" s="5"/>
      <c r="DIE287" s="5"/>
      <c r="DIF287" s="5"/>
      <c r="DIG287" s="5"/>
      <c r="DIH287" s="5"/>
      <c r="DII287" s="5"/>
      <c r="DIJ287" s="5"/>
      <c r="DIK287" s="5"/>
      <c r="DIL287" s="5"/>
      <c r="DIM287" s="5"/>
      <c r="DIN287" s="5"/>
      <c r="DIO287" s="5"/>
      <c r="DIP287" s="5"/>
      <c r="DIQ287" s="5"/>
      <c r="DIR287" s="5"/>
      <c r="DIS287" s="5"/>
      <c r="DIT287" s="5"/>
      <c r="DIU287" s="5"/>
      <c r="DIV287" s="5"/>
      <c r="DIW287" s="5"/>
      <c r="DIX287" s="5"/>
      <c r="DIY287" s="5"/>
      <c r="DIZ287" s="5"/>
      <c r="DJA287" s="5"/>
      <c r="DJB287" s="5"/>
      <c r="DJC287" s="5"/>
      <c r="DJD287" s="5"/>
      <c r="DJE287" s="5"/>
      <c r="DJF287" s="5"/>
      <c r="DJG287" s="5"/>
      <c r="DJH287" s="5"/>
      <c r="DJI287" s="5"/>
      <c r="DJJ287" s="5"/>
      <c r="DJK287" s="5"/>
      <c r="DJL287" s="5"/>
      <c r="DJM287" s="5"/>
      <c r="DJN287" s="5"/>
      <c r="DJO287" s="5"/>
      <c r="DJP287" s="5"/>
      <c r="DJQ287" s="5"/>
      <c r="DJR287" s="5"/>
      <c r="DJS287" s="5"/>
      <c r="DJT287" s="5"/>
      <c r="DJU287" s="5"/>
      <c r="DJV287" s="5"/>
      <c r="DJW287" s="5"/>
      <c r="DJX287" s="5"/>
      <c r="DJY287" s="5"/>
      <c r="DJZ287" s="5"/>
      <c r="DKA287" s="5"/>
      <c r="DKB287" s="5"/>
      <c r="DKC287" s="5"/>
      <c r="DKD287" s="5"/>
      <c r="DKE287" s="5"/>
      <c r="DKF287" s="5"/>
      <c r="DKG287" s="5"/>
      <c r="DKH287" s="5"/>
      <c r="DKI287" s="5"/>
      <c r="DKJ287" s="5"/>
      <c r="DKK287" s="5"/>
      <c r="DKL287" s="5"/>
      <c r="DKM287" s="5"/>
      <c r="DKN287" s="5"/>
      <c r="DKO287" s="5"/>
      <c r="DKP287" s="5"/>
      <c r="DKQ287" s="5"/>
      <c r="DKR287" s="5"/>
      <c r="DKS287" s="5"/>
      <c r="DKT287" s="5"/>
      <c r="DKU287" s="5"/>
      <c r="DKV287" s="5"/>
      <c r="DKW287" s="5"/>
      <c r="DKX287" s="5"/>
      <c r="DKY287" s="5"/>
      <c r="DKZ287" s="5"/>
      <c r="DLA287" s="5"/>
      <c r="DLB287" s="5"/>
      <c r="DLC287" s="5"/>
      <c r="DLD287" s="5"/>
      <c r="DLE287" s="5"/>
      <c r="DLF287" s="5"/>
      <c r="DLG287" s="5"/>
      <c r="DLH287" s="5"/>
      <c r="DLI287" s="5"/>
      <c r="DLJ287" s="5"/>
      <c r="DLK287" s="5"/>
      <c r="DLL287" s="5"/>
      <c r="DLM287" s="5"/>
      <c r="DLN287" s="5"/>
      <c r="DLO287" s="5"/>
      <c r="DLP287" s="5"/>
      <c r="DLQ287" s="5"/>
      <c r="DLR287" s="5"/>
      <c r="DLS287" s="5"/>
      <c r="DLT287" s="5"/>
      <c r="DLU287" s="5"/>
      <c r="DLV287" s="5"/>
      <c r="DLW287" s="5"/>
      <c r="DLX287" s="5"/>
      <c r="DLY287" s="5"/>
      <c r="DLZ287" s="5"/>
      <c r="DMA287" s="5"/>
      <c r="DMB287" s="5"/>
      <c r="DMC287" s="5"/>
      <c r="DMD287" s="5"/>
      <c r="DME287" s="5"/>
      <c r="DMF287" s="5"/>
      <c r="DMG287" s="5"/>
      <c r="DMH287" s="5"/>
      <c r="DMI287" s="5"/>
      <c r="DMJ287" s="5"/>
      <c r="DMK287" s="5"/>
      <c r="DML287" s="5"/>
      <c r="DMM287" s="5"/>
      <c r="DMN287" s="5"/>
      <c r="DMO287" s="5"/>
      <c r="DMP287" s="5"/>
      <c r="DMQ287" s="5"/>
      <c r="DMR287" s="5"/>
      <c r="DMS287" s="5"/>
      <c r="DMT287" s="5"/>
      <c r="DMU287" s="5"/>
      <c r="DMV287" s="5"/>
      <c r="DMW287" s="5"/>
      <c r="DMX287" s="5"/>
      <c r="DMY287" s="5"/>
      <c r="DMZ287" s="5"/>
      <c r="DNA287" s="5"/>
      <c r="DNB287" s="5"/>
      <c r="DNC287" s="5"/>
      <c r="DND287" s="5"/>
      <c r="DNE287" s="5"/>
      <c r="DNF287" s="5"/>
      <c r="DNG287" s="5"/>
      <c r="DNH287" s="5"/>
      <c r="DNI287" s="5"/>
      <c r="DNJ287" s="5"/>
      <c r="DNK287" s="5"/>
      <c r="DNL287" s="5"/>
      <c r="DNM287" s="5"/>
      <c r="DNN287" s="5"/>
      <c r="DNO287" s="5"/>
      <c r="DNP287" s="5"/>
      <c r="DNQ287" s="5"/>
      <c r="DNR287" s="5"/>
      <c r="DNS287" s="5"/>
      <c r="DNT287" s="5"/>
      <c r="DNU287" s="5"/>
      <c r="DNV287" s="5"/>
      <c r="DNW287" s="5"/>
      <c r="DNX287" s="5"/>
      <c r="DNY287" s="5"/>
      <c r="DNZ287" s="5"/>
      <c r="DOA287" s="5"/>
      <c r="DOB287" s="5"/>
      <c r="DOC287" s="5"/>
      <c r="DOD287" s="5"/>
      <c r="DOE287" s="5"/>
      <c r="DOF287" s="5"/>
      <c r="DOG287" s="5"/>
      <c r="DOH287" s="5"/>
      <c r="DOI287" s="5"/>
      <c r="DOJ287" s="5"/>
      <c r="DOK287" s="5"/>
      <c r="DOL287" s="5"/>
      <c r="DOM287" s="5"/>
      <c r="DON287" s="5"/>
      <c r="DOO287" s="5"/>
      <c r="DOP287" s="5"/>
      <c r="DOQ287" s="5"/>
      <c r="DOR287" s="5"/>
      <c r="DOS287" s="5"/>
      <c r="DOT287" s="5"/>
      <c r="DOU287" s="5"/>
      <c r="DOV287" s="5"/>
      <c r="DOW287" s="5"/>
      <c r="DOX287" s="5"/>
      <c r="DOY287" s="5"/>
      <c r="DOZ287" s="5"/>
      <c r="DPA287" s="5"/>
      <c r="DPB287" s="5"/>
      <c r="DPC287" s="5"/>
      <c r="DPD287" s="5"/>
      <c r="DPE287" s="5"/>
      <c r="DPF287" s="5"/>
      <c r="DPG287" s="5"/>
      <c r="DPH287" s="5"/>
      <c r="DPI287" s="5"/>
      <c r="DPJ287" s="5"/>
      <c r="DPK287" s="5"/>
      <c r="DPL287" s="5"/>
      <c r="DPM287" s="5"/>
      <c r="DPN287" s="5"/>
      <c r="DPO287" s="5"/>
      <c r="DPP287" s="5"/>
      <c r="DPQ287" s="5"/>
      <c r="DPR287" s="5"/>
      <c r="DPS287" s="5"/>
      <c r="DPT287" s="5"/>
      <c r="DPU287" s="5"/>
      <c r="DPV287" s="5"/>
      <c r="DPW287" s="5"/>
      <c r="DPX287" s="5"/>
      <c r="DPY287" s="5"/>
      <c r="DPZ287" s="5"/>
      <c r="DQA287" s="5"/>
      <c r="DQB287" s="5"/>
      <c r="DQC287" s="5"/>
      <c r="DQD287" s="5"/>
      <c r="DQE287" s="5"/>
      <c r="DQF287" s="5"/>
      <c r="DQG287" s="5"/>
      <c r="DQH287" s="5"/>
      <c r="DQI287" s="5"/>
      <c r="DQJ287" s="5"/>
      <c r="DQK287" s="5"/>
      <c r="DQL287" s="5"/>
      <c r="DQM287" s="5"/>
      <c r="DQN287" s="5"/>
      <c r="DQO287" s="5"/>
      <c r="DQP287" s="5"/>
      <c r="DQQ287" s="5"/>
      <c r="DQR287" s="5"/>
      <c r="DQS287" s="5"/>
      <c r="DQT287" s="5"/>
      <c r="DQU287" s="5"/>
      <c r="DQV287" s="5"/>
      <c r="DQW287" s="5"/>
      <c r="DQX287" s="5"/>
      <c r="DQY287" s="5"/>
      <c r="DQZ287" s="5"/>
      <c r="DRA287" s="5"/>
      <c r="DRB287" s="5"/>
      <c r="DRC287" s="5"/>
      <c r="DRD287" s="5"/>
      <c r="DRE287" s="5"/>
      <c r="DRF287" s="5"/>
      <c r="DRG287" s="5"/>
      <c r="DRH287" s="5"/>
      <c r="DRI287" s="5"/>
      <c r="DRJ287" s="5"/>
      <c r="DRK287" s="5"/>
      <c r="DRL287" s="5"/>
      <c r="DRM287" s="5"/>
      <c r="DRN287" s="5"/>
      <c r="DRO287" s="5"/>
      <c r="DRP287" s="5"/>
      <c r="DRQ287" s="5"/>
      <c r="DRR287" s="5"/>
      <c r="DRS287" s="5"/>
      <c r="DRT287" s="5"/>
      <c r="DRU287" s="5"/>
      <c r="DRV287" s="5"/>
      <c r="DRW287" s="5"/>
      <c r="DRX287" s="5"/>
      <c r="DRY287" s="5"/>
      <c r="DRZ287" s="5"/>
      <c r="DSA287" s="5"/>
      <c r="DSB287" s="5"/>
      <c r="DSC287" s="5"/>
      <c r="DSD287" s="5"/>
      <c r="DSE287" s="5"/>
      <c r="DSF287" s="5"/>
      <c r="DSG287" s="5"/>
      <c r="DSH287" s="5"/>
      <c r="DSI287" s="5"/>
      <c r="DSJ287" s="5"/>
      <c r="DSK287" s="5"/>
      <c r="DSL287" s="5"/>
      <c r="DSM287" s="5"/>
      <c r="DSN287" s="5"/>
      <c r="DSO287" s="5"/>
      <c r="DSP287" s="5"/>
      <c r="DSQ287" s="5"/>
      <c r="DSR287" s="5"/>
      <c r="DSS287" s="5"/>
      <c r="DST287" s="5"/>
      <c r="DSU287" s="5"/>
      <c r="DSV287" s="5"/>
      <c r="DSW287" s="5"/>
      <c r="DSX287" s="5"/>
      <c r="DSY287" s="5"/>
      <c r="DSZ287" s="5"/>
      <c r="DTA287" s="5"/>
      <c r="DTB287" s="5"/>
      <c r="DTC287" s="5"/>
      <c r="DTD287" s="5"/>
      <c r="DTE287" s="5"/>
      <c r="DTF287" s="5"/>
      <c r="DTG287" s="5"/>
      <c r="DTH287" s="5"/>
      <c r="DTI287" s="5"/>
      <c r="DTJ287" s="5"/>
      <c r="DTK287" s="5"/>
      <c r="DTL287" s="5"/>
      <c r="DTM287" s="5"/>
      <c r="DTN287" s="5"/>
      <c r="DTO287" s="5"/>
      <c r="DTP287" s="5"/>
      <c r="DTQ287" s="5"/>
      <c r="DTR287" s="5"/>
      <c r="DTS287" s="5"/>
      <c r="DTT287" s="5"/>
      <c r="DTU287" s="5"/>
      <c r="DTV287" s="5"/>
      <c r="DTW287" s="5"/>
      <c r="DTX287" s="5"/>
      <c r="DTY287" s="5"/>
      <c r="DTZ287" s="5"/>
      <c r="DUA287" s="5"/>
      <c r="DUB287" s="5"/>
      <c r="DUC287" s="5"/>
      <c r="DUD287" s="5"/>
      <c r="DUE287" s="5"/>
      <c r="DUF287" s="5"/>
      <c r="DUG287" s="5"/>
      <c r="DUH287" s="5"/>
      <c r="DUI287" s="5"/>
      <c r="DUJ287" s="5"/>
      <c r="DUK287" s="5"/>
      <c r="DUL287" s="5"/>
      <c r="DUM287" s="5"/>
      <c r="DUN287" s="5"/>
      <c r="DUO287" s="5"/>
      <c r="DUP287" s="5"/>
      <c r="DUQ287" s="5"/>
      <c r="DUR287" s="5"/>
      <c r="DUS287" s="5"/>
      <c r="DUT287" s="5"/>
      <c r="DUU287" s="5"/>
      <c r="DUV287" s="5"/>
      <c r="DUW287" s="5"/>
      <c r="DUX287" s="5"/>
      <c r="DUY287" s="5"/>
      <c r="DUZ287" s="5"/>
      <c r="DVA287" s="5"/>
      <c r="DVB287" s="5"/>
      <c r="DVC287" s="5"/>
      <c r="DVD287" s="5"/>
      <c r="DVE287" s="5"/>
      <c r="DVF287" s="5"/>
      <c r="DVG287" s="5"/>
      <c r="DVH287" s="5"/>
      <c r="DVI287" s="5"/>
      <c r="DVJ287" s="5"/>
      <c r="DVK287" s="5"/>
      <c r="DVL287" s="5"/>
      <c r="DVM287" s="5"/>
      <c r="DVN287" s="5"/>
      <c r="DVO287" s="5"/>
      <c r="DVP287" s="5"/>
      <c r="DVQ287" s="5"/>
      <c r="DVR287" s="5"/>
      <c r="DVS287" s="5"/>
      <c r="DVT287" s="5"/>
      <c r="DVU287" s="5"/>
      <c r="DVV287" s="5"/>
      <c r="DVW287" s="5"/>
      <c r="DVX287" s="5"/>
      <c r="DVY287" s="5"/>
      <c r="DVZ287" s="5"/>
      <c r="DWA287" s="5"/>
      <c r="DWB287" s="5"/>
      <c r="DWC287" s="5"/>
      <c r="DWD287" s="5"/>
      <c r="DWE287" s="5"/>
      <c r="DWF287" s="5"/>
      <c r="DWG287" s="5"/>
      <c r="DWH287" s="5"/>
      <c r="DWI287" s="5"/>
      <c r="DWJ287" s="5"/>
      <c r="DWK287" s="5"/>
      <c r="DWL287" s="5"/>
      <c r="DWM287" s="5"/>
      <c r="DWN287" s="5"/>
      <c r="DWO287" s="5"/>
      <c r="DWP287" s="5"/>
      <c r="DWQ287" s="5"/>
      <c r="DWR287" s="5"/>
      <c r="DWS287" s="5"/>
      <c r="DWT287" s="5"/>
      <c r="DWU287" s="5"/>
      <c r="DWV287" s="5"/>
      <c r="DWW287" s="5"/>
      <c r="DWX287" s="5"/>
      <c r="DWY287" s="5"/>
      <c r="DWZ287" s="5"/>
      <c r="DXA287" s="5"/>
      <c r="DXB287" s="5"/>
      <c r="DXC287" s="5"/>
      <c r="DXD287" s="5"/>
      <c r="DXE287" s="5"/>
      <c r="DXF287" s="5"/>
      <c r="DXG287" s="5"/>
      <c r="DXH287" s="5"/>
      <c r="DXI287" s="5"/>
      <c r="DXJ287" s="5"/>
      <c r="DXK287" s="5"/>
      <c r="DXL287" s="5"/>
      <c r="DXM287" s="5"/>
      <c r="DXN287" s="5"/>
      <c r="DXO287" s="5"/>
      <c r="DXP287" s="5"/>
      <c r="DXQ287" s="5"/>
      <c r="DXR287" s="5"/>
      <c r="DXS287" s="5"/>
      <c r="DXT287" s="5"/>
      <c r="DXU287" s="5"/>
      <c r="DXV287" s="5"/>
      <c r="DXW287" s="5"/>
      <c r="DXX287" s="5"/>
      <c r="DXY287" s="5"/>
      <c r="DXZ287" s="5"/>
      <c r="DYA287" s="5"/>
      <c r="DYB287" s="5"/>
      <c r="DYC287" s="5"/>
      <c r="DYD287" s="5"/>
      <c r="DYE287" s="5"/>
      <c r="DYF287" s="5"/>
      <c r="DYG287" s="5"/>
      <c r="DYH287" s="5"/>
      <c r="DYI287" s="5"/>
      <c r="DYJ287" s="5"/>
      <c r="DYK287" s="5"/>
      <c r="DYL287" s="5"/>
      <c r="DYM287" s="5"/>
      <c r="DYN287" s="5"/>
      <c r="DYO287" s="5"/>
      <c r="DYP287" s="5"/>
      <c r="DYQ287" s="5"/>
      <c r="DYR287" s="5"/>
      <c r="DYS287" s="5"/>
      <c r="DYT287" s="5"/>
      <c r="DYU287" s="5"/>
      <c r="DYV287" s="5"/>
      <c r="DYW287" s="5"/>
      <c r="DYX287" s="5"/>
      <c r="DYY287" s="5"/>
      <c r="DYZ287" s="5"/>
      <c r="DZA287" s="5"/>
      <c r="DZB287" s="5"/>
      <c r="DZC287" s="5"/>
      <c r="DZD287" s="5"/>
      <c r="DZE287" s="5"/>
      <c r="DZF287" s="5"/>
      <c r="DZG287" s="5"/>
      <c r="DZH287" s="5"/>
      <c r="DZI287" s="5"/>
      <c r="DZJ287" s="5"/>
      <c r="DZK287" s="5"/>
      <c r="DZL287" s="5"/>
      <c r="DZM287" s="5"/>
      <c r="DZN287" s="5"/>
      <c r="DZO287" s="5"/>
      <c r="DZP287" s="5"/>
      <c r="DZQ287" s="5"/>
      <c r="DZR287" s="5"/>
      <c r="DZS287" s="5"/>
      <c r="DZT287" s="5"/>
      <c r="DZU287" s="5"/>
      <c r="DZV287" s="5"/>
      <c r="DZW287" s="5"/>
      <c r="DZX287" s="5"/>
      <c r="DZY287" s="5"/>
      <c r="DZZ287" s="5"/>
      <c r="EAA287" s="5"/>
      <c r="EAB287" s="5"/>
      <c r="EAC287" s="5"/>
      <c r="EAD287" s="5"/>
      <c r="EAE287" s="5"/>
      <c r="EAF287" s="5"/>
      <c r="EAG287" s="5"/>
      <c r="EAH287" s="5"/>
      <c r="EAI287" s="5"/>
      <c r="EAJ287" s="5"/>
      <c r="EAK287" s="5"/>
      <c r="EAL287" s="5"/>
      <c r="EAM287" s="5"/>
      <c r="EAN287" s="5"/>
      <c r="EAO287" s="5"/>
      <c r="EAP287" s="5"/>
      <c r="EAQ287" s="5"/>
      <c r="EAR287" s="5"/>
      <c r="EAS287" s="5"/>
      <c r="EAT287" s="5"/>
      <c r="EAU287" s="5"/>
      <c r="EAV287" s="5"/>
      <c r="EAW287" s="5"/>
      <c r="EAX287" s="5"/>
      <c r="EAY287" s="5"/>
      <c r="EAZ287" s="5"/>
      <c r="EBA287" s="5"/>
      <c r="EBB287" s="5"/>
      <c r="EBC287" s="5"/>
      <c r="EBD287" s="5"/>
      <c r="EBE287" s="5"/>
      <c r="EBF287" s="5"/>
      <c r="EBG287" s="5"/>
      <c r="EBH287" s="5"/>
      <c r="EBI287" s="5"/>
      <c r="EBJ287" s="5"/>
      <c r="EBK287" s="5"/>
      <c r="EBL287" s="5"/>
      <c r="EBM287" s="5"/>
      <c r="EBN287" s="5"/>
      <c r="EBO287" s="5"/>
      <c r="EBP287" s="5"/>
      <c r="EBQ287" s="5"/>
      <c r="EBR287" s="5"/>
      <c r="EBS287" s="5"/>
      <c r="EBT287" s="5"/>
      <c r="EBU287" s="5"/>
      <c r="EBV287" s="5"/>
      <c r="EBW287" s="5"/>
      <c r="EBX287" s="5"/>
      <c r="EBY287" s="5"/>
      <c r="EBZ287" s="5"/>
      <c r="ECA287" s="5"/>
      <c r="ECB287" s="5"/>
      <c r="ECC287" s="5"/>
      <c r="ECD287" s="5"/>
      <c r="ECE287" s="5"/>
      <c r="ECF287" s="5"/>
      <c r="ECG287" s="5"/>
      <c r="ECH287" s="5"/>
      <c r="ECI287" s="5"/>
      <c r="ECJ287" s="5"/>
      <c r="ECK287" s="5"/>
      <c r="ECL287" s="5"/>
      <c r="ECM287" s="5"/>
      <c r="ECN287" s="5"/>
      <c r="ECO287" s="5"/>
      <c r="ECP287" s="5"/>
      <c r="ECQ287" s="5"/>
      <c r="ECR287" s="5"/>
      <c r="ECS287" s="5"/>
      <c r="ECT287" s="5"/>
      <c r="ECU287" s="5"/>
      <c r="ECV287" s="5"/>
      <c r="ECW287" s="5"/>
      <c r="ECX287" s="5"/>
      <c r="ECY287" s="5"/>
      <c r="ECZ287" s="5"/>
      <c r="EDA287" s="5"/>
      <c r="EDB287" s="5"/>
      <c r="EDC287" s="5"/>
      <c r="EDD287" s="5"/>
      <c r="EDE287" s="5"/>
      <c r="EDF287" s="5"/>
      <c r="EDG287" s="5"/>
      <c r="EDH287" s="5"/>
      <c r="EDI287" s="5"/>
      <c r="EDJ287" s="5"/>
      <c r="EDK287" s="5"/>
      <c r="EDL287" s="5"/>
      <c r="EDM287" s="5"/>
      <c r="EDN287" s="5"/>
      <c r="EDO287" s="5"/>
      <c r="EDP287" s="5"/>
      <c r="EDQ287" s="5"/>
      <c r="EDR287" s="5"/>
      <c r="EDS287" s="5"/>
      <c r="EDT287" s="5"/>
      <c r="EDU287" s="5"/>
      <c r="EDV287" s="5"/>
      <c r="EDW287" s="5"/>
      <c r="EDX287" s="5"/>
      <c r="EDY287" s="5"/>
      <c r="EDZ287" s="5"/>
      <c r="EEA287" s="5"/>
      <c r="EEB287" s="5"/>
      <c r="EEC287" s="5"/>
      <c r="EED287" s="5"/>
      <c r="EEE287" s="5"/>
      <c r="EEF287" s="5"/>
      <c r="EEG287" s="5"/>
      <c r="EEH287" s="5"/>
      <c r="EEI287" s="5"/>
      <c r="EEJ287" s="5"/>
      <c r="EEK287" s="5"/>
      <c r="EEL287" s="5"/>
      <c r="EEM287" s="5"/>
      <c r="EEN287" s="5"/>
      <c r="EEO287" s="5"/>
      <c r="EEP287" s="5"/>
      <c r="EEQ287" s="5"/>
      <c r="EER287" s="5"/>
      <c r="EES287" s="5"/>
      <c r="EET287" s="5"/>
      <c r="EEU287" s="5"/>
      <c r="EEV287" s="5"/>
      <c r="EEW287" s="5"/>
      <c r="EEX287" s="5"/>
      <c r="EEY287" s="5"/>
      <c r="EEZ287" s="5"/>
      <c r="EFA287" s="5"/>
      <c r="EFB287" s="5"/>
      <c r="EFC287" s="5"/>
      <c r="EFD287" s="5"/>
      <c r="EFE287" s="5"/>
      <c r="EFF287" s="5"/>
      <c r="EFG287" s="5"/>
      <c r="EFH287" s="5"/>
      <c r="EFI287" s="5"/>
      <c r="EFJ287" s="5"/>
      <c r="EFK287" s="5"/>
      <c r="EFL287" s="5"/>
      <c r="EFM287" s="5"/>
      <c r="EFN287" s="5"/>
      <c r="EFO287" s="5"/>
      <c r="EFP287" s="5"/>
      <c r="EFQ287" s="5"/>
      <c r="EFR287" s="5"/>
      <c r="EFS287" s="5"/>
      <c r="EFT287" s="5"/>
      <c r="EFU287" s="5"/>
      <c r="EFV287" s="5"/>
      <c r="EFW287" s="5"/>
      <c r="EFX287" s="5"/>
      <c r="EFY287" s="5"/>
      <c r="EFZ287" s="5"/>
      <c r="EGA287" s="5"/>
      <c r="EGB287" s="5"/>
      <c r="EGC287" s="5"/>
      <c r="EGD287" s="5"/>
      <c r="EGE287" s="5"/>
      <c r="EGF287" s="5"/>
      <c r="EGG287" s="5"/>
      <c r="EGH287" s="5"/>
      <c r="EGI287" s="5"/>
      <c r="EGJ287" s="5"/>
      <c r="EGK287" s="5"/>
      <c r="EGL287" s="5"/>
      <c r="EGM287" s="5"/>
      <c r="EGN287" s="5"/>
      <c r="EGO287" s="5"/>
      <c r="EGP287" s="5"/>
      <c r="EGQ287" s="5"/>
      <c r="EGR287" s="5"/>
      <c r="EGS287" s="5"/>
      <c r="EGT287" s="5"/>
      <c r="EGU287" s="5"/>
      <c r="EGV287" s="5"/>
      <c r="EGW287" s="5"/>
      <c r="EGX287" s="5"/>
      <c r="EGY287" s="5"/>
      <c r="EGZ287" s="5"/>
      <c r="EHA287" s="5"/>
      <c r="EHB287" s="5"/>
      <c r="EHC287" s="5"/>
      <c r="EHD287" s="5"/>
      <c r="EHE287" s="5"/>
      <c r="EHF287" s="5"/>
      <c r="EHG287" s="5"/>
      <c r="EHH287" s="5"/>
      <c r="EHI287" s="5"/>
      <c r="EHJ287" s="5"/>
      <c r="EHK287" s="5"/>
      <c r="EHL287" s="5"/>
      <c r="EHM287" s="5"/>
      <c r="EHN287" s="5"/>
      <c r="EHO287" s="5"/>
      <c r="EHP287" s="5"/>
      <c r="EHQ287" s="5"/>
      <c r="EHR287" s="5"/>
      <c r="EHS287" s="5"/>
      <c r="EHT287" s="5"/>
      <c r="EHU287" s="5"/>
      <c r="EHV287" s="5"/>
      <c r="EHW287" s="5"/>
      <c r="EHX287" s="5"/>
      <c r="EHY287" s="5"/>
      <c r="EHZ287" s="5"/>
      <c r="EIA287" s="5"/>
      <c r="EIB287" s="5"/>
      <c r="EIC287" s="5"/>
      <c r="EID287" s="5"/>
      <c r="EIE287" s="5"/>
      <c r="EIF287" s="5"/>
      <c r="EIG287" s="5"/>
      <c r="EIH287" s="5"/>
      <c r="EII287" s="5"/>
      <c r="EIJ287" s="5"/>
      <c r="EIK287" s="5"/>
      <c r="EIL287" s="5"/>
      <c r="EIM287" s="5"/>
      <c r="EIN287" s="5"/>
      <c r="EIO287" s="5"/>
      <c r="EIP287" s="5"/>
      <c r="EIQ287" s="5"/>
      <c r="EIR287" s="5"/>
      <c r="EIS287" s="5"/>
      <c r="EIT287" s="5"/>
      <c r="EIU287" s="5"/>
      <c r="EIV287" s="5"/>
      <c r="EIW287" s="5"/>
      <c r="EIX287" s="5"/>
      <c r="EIY287" s="5"/>
      <c r="EIZ287" s="5"/>
      <c r="EJA287" s="5"/>
      <c r="EJB287" s="5"/>
      <c r="EJC287" s="5"/>
      <c r="EJD287" s="5"/>
      <c r="EJE287" s="5"/>
      <c r="EJF287" s="5"/>
      <c r="EJG287" s="5"/>
      <c r="EJH287" s="5"/>
      <c r="EJI287" s="5"/>
      <c r="EJJ287" s="5"/>
      <c r="EJK287" s="5"/>
      <c r="EJL287" s="5"/>
      <c r="EJM287" s="5"/>
      <c r="EJN287" s="5"/>
      <c r="EJO287" s="5"/>
      <c r="EJP287" s="5"/>
      <c r="EJQ287" s="5"/>
      <c r="EJR287" s="5"/>
      <c r="EJS287" s="5"/>
      <c r="EJT287" s="5"/>
      <c r="EJU287" s="5"/>
      <c r="EJV287" s="5"/>
      <c r="EJW287" s="5"/>
      <c r="EJX287" s="5"/>
      <c r="EJY287" s="5"/>
      <c r="EJZ287" s="5"/>
      <c r="EKA287" s="5"/>
      <c r="EKB287" s="5"/>
      <c r="EKC287" s="5"/>
      <c r="EKD287" s="5"/>
      <c r="EKE287" s="5"/>
      <c r="EKF287" s="5"/>
      <c r="EKG287" s="5"/>
      <c r="EKH287" s="5"/>
      <c r="EKI287" s="5"/>
      <c r="EKJ287" s="5"/>
      <c r="EKK287" s="5"/>
      <c r="EKL287" s="5"/>
      <c r="EKM287" s="5"/>
      <c r="EKN287" s="5"/>
      <c r="EKO287" s="5"/>
      <c r="EKP287" s="5"/>
      <c r="EKQ287" s="5"/>
      <c r="EKR287" s="5"/>
      <c r="EKS287" s="5"/>
      <c r="EKT287" s="5"/>
      <c r="EKU287" s="5"/>
      <c r="EKV287" s="5"/>
      <c r="EKW287" s="5"/>
      <c r="EKX287" s="5"/>
      <c r="EKY287" s="5"/>
      <c r="EKZ287" s="5"/>
      <c r="ELA287" s="5"/>
      <c r="ELB287" s="5"/>
      <c r="ELC287" s="5"/>
      <c r="ELD287" s="5"/>
      <c r="ELE287" s="5"/>
      <c r="ELF287" s="5"/>
      <c r="ELG287" s="5"/>
      <c r="ELH287" s="5"/>
      <c r="ELI287" s="5"/>
      <c r="ELJ287" s="5"/>
      <c r="ELK287" s="5"/>
      <c r="ELL287" s="5"/>
      <c r="ELM287" s="5"/>
      <c r="ELN287" s="5"/>
      <c r="ELO287" s="5"/>
      <c r="ELP287" s="5"/>
      <c r="ELQ287" s="5"/>
      <c r="ELR287" s="5"/>
      <c r="ELS287" s="5"/>
      <c r="ELT287" s="5"/>
      <c r="ELU287" s="5"/>
      <c r="ELV287" s="5"/>
      <c r="ELW287" s="5"/>
      <c r="ELX287" s="5"/>
      <c r="ELY287" s="5"/>
      <c r="ELZ287" s="5"/>
      <c r="EMA287" s="5"/>
      <c r="EMB287" s="5"/>
      <c r="EMC287" s="5"/>
      <c r="EMD287" s="5"/>
      <c r="EME287" s="5"/>
      <c r="EMF287" s="5"/>
      <c r="EMG287" s="5"/>
      <c r="EMH287" s="5"/>
      <c r="EMI287" s="5"/>
      <c r="EMJ287" s="5"/>
      <c r="EMK287" s="5"/>
      <c r="EML287" s="5"/>
      <c r="EMM287" s="5"/>
      <c r="EMN287" s="5"/>
      <c r="EMO287" s="5"/>
      <c r="EMP287" s="5"/>
      <c r="EMQ287" s="5"/>
      <c r="EMR287" s="5"/>
      <c r="EMS287" s="5"/>
      <c r="EMT287" s="5"/>
      <c r="EMU287" s="5"/>
      <c r="EMV287" s="5"/>
      <c r="EMW287" s="5"/>
      <c r="EMX287" s="5"/>
      <c r="EMY287" s="5"/>
      <c r="EMZ287" s="5"/>
      <c r="ENA287" s="5"/>
      <c r="ENB287" s="5"/>
      <c r="ENC287" s="5"/>
      <c r="END287" s="5"/>
      <c r="ENE287" s="5"/>
      <c r="ENF287" s="5"/>
      <c r="ENG287" s="5"/>
      <c r="ENH287" s="5"/>
      <c r="ENI287" s="5"/>
      <c r="ENJ287" s="5"/>
      <c r="ENK287" s="5"/>
      <c r="ENL287" s="5"/>
      <c r="ENM287" s="5"/>
      <c r="ENN287" s="5"/>
      <c r="ENO287" s="5"/>
      <c r="ENP287" s="5"/>
      <c r="ENQ287" s="5"/>
      <c r="ENR287" s="5"/>
      <c r="ENS287" s="5"/>
      <c r="ENT287" s="5"/>
      <c r="ENU287" s="5"/>
      <c r="ENV287" s="5"/>
      <c r="ENW287" s="5"/>
      <c r="ENX287" s="5"/>
      <c r="ENY287" s="5"/>
      <c r="ENZ287" s="5"/>
      <c r="EOA287" s="5"/>
      <c r="EOB287" s="5"/>
      <c r="EOC287" s="5"/>
      <c r="EOD287" s="5"/>
      <c r="EOE287" s="5"/>
      <c r="EOF287" s="5"/>
      <c r="EOG287" s="5"/>
      <c r="EOH287" s="5"/>
      <c r="EOI287" s="5"/>
      <c r="EOJ287" s="5"/>
      <c r="EOK287" s="5"/>
      <c r="EOL287" s="5"/>
      <c r="EOM287" s="5"/>
      <c r="EON287" s="5"/>
      <c r="EOO287" s="5"/>
      <c r="EOP287" s="5"/>
      <c r="EOQ287" s="5"/>
      <c r="EOR287" s="5"/>
      <c r="EOS287" s="5"/>
      <c r="EOT287" s="5"/>
      <c r="EOU287" s="5"/>
      <c r="EOV287" s="5"/>
      <c r="EOW287" s="5"/>
      <c r="EOX287" s="5"/>
      <c r="EOY287" s="5"/>
      <c r="EOZ287" s="5"/>
      <c r="EPA287" s="5"/>
      <c r="EPB287" s="5"/>
      <c r="EPC287" s="5"/>
      <c r="EPD287" s="5"/>
      <c r="EPE287" s="5"/>
      <c r="EPF287" s="5"/>
      <c r="EPG287" s="5"/>
      <c r="EPH287" s="5"/>
      <c r="EPI287" s="5"/>
      <c r="EPJ287" s="5"/>
      <c r="EPK287" s="5"/>
      <c r="EPL287" s="5"/>
      <c r="EPM287" s="5"/>
      <c r="EPN287" s="5"/>
      <c r="EPO287" s="5"/>
      <c r="EPP287" s="5"/>
      <c r="EPQ287" s="5"/>
      <c r="EPR287" s="5"/>
      <c r="EPS287" s="5"/>
      <c r="EPT287" s="5"/>
      <c r="EPU287" s="5"/>
      <c r="EPV287" s="5"/>
      <c r="EPW287" s="5"/>
      <c r="EPX287" s="5"/>
      <c r="EPY287" s="5"/>
      <c r="EPZ287" s="5"/>
      <c r="EQA287" s="5"/>
      <c r="EQB287" s="5"/>
      <c r="EQC287" s="5"/>
      <c r="EQD287" s="5"/>
      <c r="EQE287" s="5"/>
      <c r="EQF287" s="5"/>
      <c r="EQG287" s="5"/>
      <c r="EQH287" s="5"/>
      <c r="EQI287" s="5"/>
      <c r="EQJ287" s="5"/>
      <c r="EQK287" s="5"/>
      <c r="EQL287" s="5"/>
      <c r="EQM287" s="5"/>
      <c r="EQN287" s="5"/>
      <c r="EQO287" s="5"/>
      <c r="EQP287" s="5"/>
      <c r="EQQ287" s="5"/>
      <c r="EQR287" s="5"/>
      <c r="EQS287" s="5"/>
      <c r="EQT287" s="5"/>
      <c r="EQU287" s="5"/>
      <c r="EQV287" s="5"/>
      <c r="EQW287" s="5"/>
      <c r="EQX287" s="5"/>
      <c r="EQY287" s="5"/>
      <c r="EQZ287" s="5"/>
      <c r="ERA287" s="5"/>
      <c r="ERB287" s="5"/>
      <c r="ERC287" s="5"/>
      <c r="ERD287" s="5"/>
      <c r="ERE287" s="5"/>
      <c r="ERF287" s="5"/>
      <c r="ERG287" s="5"/>
      <c r="ERH287" s="5"/>
      <c r="ERI287" s="5"/>
      <c r="ERJ287" s="5"/>
      <c r="ERK287" s="5"/>
      <c r="ERL287" s="5"/>
      <c r="ERM287" s="5"/>
      <c r="ERN287" s="5"/>
      <c r="ERO287" s="5"/>
      <c r="ERP287" s="5"/>
      <c r="ERQ287" s="5"/>
      <c r="ERR287" s="5"/>
      <c r="ERS287" s="5"/>
      <c r="ERT287" s="5"/>
      <c r="ERU287" s="5"/>
      <c r="ERV287" s="5"/>
      <c r="ERW287" s="5"/>
      <c r="ERX287" s="5"/>
      <c r="ERY287" s="5"/>
      <c r="ERZ287" s="5"/>
      <c r="ESA287" s="5"/>
      <c r="ESB287" s="5"/>
      <c r="ESC287" s="5"/>
      <c r="ESD287" s="5"/>
      <c r="ESE287" s="5"/>
      <c r="ESF287" s="5"/>
      <c r="ESG287" s="5"/>
      <c r="ESH287" s="5"/>
      <c r="ESI287" s="5"/>
      <c r="ESJ287" s="5"/>
      <c r="ESK287" s="5"/>
      <c r="ESL287" s="5"/>
      <c r="ESM287" s="5"/>
      <c r="ESN287" s="5"/>
      <c r="ESO287" s="5"/>
      <c r="ESP287" s="5"/>
      <c r="ESQ287" s="5"/>
      <c r="ESR287" s="5"/>
      <c r="ESS287" s="5"/>
      <c r="EST287" s="5"/>
      <c r="ESU287" s="5"/>
      <c r="ESV287" s="5"/>
      <c r="ESW287" s="5"/>
      <c r="ESX287" s="5"/>
      <c r="ESY287" s="5"/>
      <c r="ESZ287" s="5"/>
      <c r="ETA287" s="5"/>
      <c r="ETB287" s="5"/>
      <c r="ETC287" s="5"/>
      <c r="ETD287" s="5"/>
      <c r="ETE287" s="5"/>
      <c r="ETF287" s="5"/>
      <c r="ETG287" s="5"/>
      <c r="ETH287" s="5"/>
      <c r="ETI287" s="5"/>
      <c r="ETJ287" s="5"/>
      <c r="ETK287" s="5"/>
      <c r="ETL287" s="5"/>
      <c r="ETM287" s="5"/>
      <c r="ETN287" s="5"/>
      <c r="ETO287" s="5"/>
      <c r="ETP287" s="5"/>
      <c r="ETQ287" s="5"/>
      <c r="ETR287" s="5"/>
      <c r="ETS287" s="5"/>
      <c r="ETT287" s="5"/>
      <c r="ETU287" s="5"/>
      <c r="ETV287" s="5"/>
      <c r="ETW287" s="5"/>
      <c r="ETX287" s="5"/>
      <c r="ETY287" s="5"/>
      <c r="ETZ287" s="5"/>
      <c r="EUA287" s="5"/>
      <c r="EUB287" s="5"/>
      <c r="EUC287" s="5"/>
      <c r="EUD287" s="5"/>
      <c r="EUE287" s="5"/>
      <c r="EUF287" s="5"/>
      <c r="EUG287" s="5"/>
      <c r="EUH287" s="5"/>
      <c r="EUI287" s="5"/>
      <c r="EUJ287" s="5"/>
      <c r="EUK287" s="5"/>
      <c r="EUL287" s="5"/>
      <c r="EUM287" s="5"/>
      <c r="EUN287" s="5"/>
      <c r="EUO287" s="5"/>
      <c r="EUP287" s="5"/>
      <c r="EUQ287" s="5"/>
      <c r="EUR287" s="5"/>
      <c r="EUS287" s="5"/>
      <c r="EUT287" s="5"/>
      <c r="EUU287" s="5"/>
      <c r="EUV287" s="5"/>
      <c r="EUW287" s="5"/>
      <c r="EUX287" s="5"/>
      <c r="EUY287" s="5"/>
      <c r="EUZ287" s="5"/>
      <c r="EVA287" s="5"/>
      <c r="EVB287" s="5"/>
      <c r="EVC287" s="5"/>
      <c r="EVD287" s="5"/>
      <c r="EVE287" s="5"/>
      <c r="EVF287" s="5"/>
      <c r="EVG287" s="5"/>
      <c r="EVH287" s="5"/>
      <c r="EVI287" s="5"/>
      <c r="EVJ287" s="5"/>
      <c r="EVK287" s="5"/>
      <c r="EVL287" s="5"/>
      <c r="EVM287" s="5"/>
      <c r="EVN287" s="5"/>
      <c r="EVO287" s="5"/>
      <c r="EVP287" s="5"/>
      <c r="EVQ287" s="5"/>
      <c r="EVR287" s="5"/>
      <c r="EVS287" s="5"/>
      <c r="EVT287" s="5"/>
      <c r="EVU287" s="5"/>
      <c r="EVV287" s="5"/>
      <c r="EVW287" s="5"/>
      <c r="EVX287" s="5"/>
      <c r="EVY287" s="5"/>
      <c r="EVZ287" s="5"/>
      <c r="EWA287" s="5"/>
      <c r="EWB287" s="5"/>
      <c r="EWC287" s="5"/>
      <c r="EWD287" s="5"/>
      <c r="EWE287" s="5"/>
      <c r="EWF287" s="5"/>
      <c r="EWG287" s="5"/>
      <c r="EWH287" s="5"/>
      <c r="EWI287" s="5"/>
      <c r="EWJ287" s="5"/>
      <c r="EWK287" s="5"/>
      <c r="EWL287" s="5"/>
      <c r="EWM287" s="5"/>
      <c r="EWN287" s="5"/>
      <c r="EWO287" s="5"/>
      <c r="EWP287" s="5"/>
      <c r="EWQ287" s="5"/>
      <c r="EWR287" s="5"/>
      <c r="EWS287" s="5"/>
      <c r="EWT287" s="5"/>
      <c r="EWU287" s="5"/>
      <c r="EWV287" s="5"/>
      <c r="EWW287" s="5"/>
      <c r="EWX287" s="5"/>
      <c r="EWY287" s="5"/>
      <c r="EWZ287" s="5"/>
      <c r="EXA287" s="5"/>
      <c r="EXB287" s="5"/>
      <c r="EXC287" s="5"/>
      <c r="EXD287" s="5"/>
      <c r="EXE287" s="5"/>
      <c r="EXF287" s="5"/>
      <c r="EXG287" s="5"/>
      <c r="EXH287" s="5"/>
      <c r="EXI287" s="5"/>
      <c r="EXJ287" s="5"/>
      <c r="EXK287" s="5"/>
      <c r="EXL287" s="5"/>
      <c r="EXM287" s="5"/>
      <c r="EXN287" s="5"/>
      <c r="EXO287" s="5"/>
      <c r="EXP287" s="5"/>
      <c r="EXQ287" s="5"/>
      <c r="EXR287" s="5"/>
      <c r="EXS287" s="5"/>
      <c r="EXT287" s="5"/>
      <c r="EXU287" s="5"/>
      <c r="EXV287" s="5"/>
      <c r="EXW287" s="5"/>
      <c r="EXX287" s="5"/>
      <c r="EXY287" s="5"/>
      <c r="EXZ287" s="5"/>
      <c r="EYA287" s="5"/>
      <c r="EYB287" s="5"/>
      <c r="EYC287" s="5"/>
      <c r="EYD287" s="5"/>
      <c r="EYE287" s="5"/>
      <c r="EYF287" s="5"/>
      <c r="EYG287" s="5"/>
      <c r="EYH287" s="5"/>
      <c r="EYI287" s="5"/>
      <c r="EYJ287" s="5"/>
      <c r="EYK287" s="5"/>
      <c r="EYL287" s="5"/>
      <c r="EYM287" s="5"/>
      <c r="EYN287" s="5"/>
      <c r="EYO287" s="5"/>
      <c r="EYP287" s="5"/>
      <c r="EYQ287" s="5"/>
      <c r="EYR287" s="5"/>
      <c r="EYS287" s="5"/>
      <c r="EYT287" s="5"/>
      <c r="EYU287" s="5"/>
      <c r="EYV287" s="5"/>
      <c r="EYW287" s="5"/>
      <c r="EYX287" s="5"/>
      <c r="EYY287" s="5"/>
      <c r="EYZ287" s="5"/>
      <c r="EZA287" s="5"/>
      <c r="EZB287" s="5"/>
      <c r="EZC287" s="5"/>
      <c r="EZD287" s="5"/>
      <c r="EZE287" s="5"/>
      <c r="EZF287" s="5"/>
      <c r="EZG287" s="5"/>
      <c r="EZH287" s="5"/>
      <c r="EZI287" s="5"/>
      <c r="EZJ287" s="5"/>
      <c r="EZK287" s="5"/>
      <c r="EZL287" s="5"/>
      <c r="EZM287" s="5"/>
      <c r="EZN287" s="5"/>
      <c r="EZO287" s="5"/>
      <c r="EZP287" s="5"/>
      <c r="EZQ287" s="5"/>
      <c r="EZR287" s="5"/>
      <c r="EZS287" s="5"/>
      <c r="EZT287" s="5"/>
      <c r="EZU287" s="5"/>
      <c r="EZV287" s="5"/>
      <c r="EZW287" s="5"/>
      <c r="EZX287" s="5"/>
      <c r="EZY287" s="5"/>
      <c r="EZZ287" s="5"/>
      <c r="FAA287" s="5"/>
      <c r="FAB287" s="5"/>
      <c r="FAC287" s="5"/>
      <c r="FAD287" s="5"/>
      <c r="FAE287" s="5"/>
      <c r="FAF287" s="5"/>
      <c r="FAG287" s="5"/>
      <c r="FAH287" s="5"/>
      <c r="FAI287" s="5"/>
      <c r="FAJ287" s="5"/>
      <c r="FAK287" s="5"/>
      <c r="FAL287" s="5"/>
      <c r="FAM287" s="5"/>
      <c r="FAN287" s="5"/>
      <c r="FAO287" s="5"/>
      <c r="FAP287" s="5"/>
      <c r="FAQ287" s="5"/>
      <c r="FAR287" s="5"/>
      <c r="FAS287" s="5"/>
      <c r="FAT287" s="5"/>
      <c r="FAU287" s="5"/>
      <c r="FAV287" s="5"/>
      <c r="FAW287" s="5"/>
      <c r="FAX287" s="5"/>
      <c r="FAY287" s="5"/>
      <c r="FAZ287" s="5"/>
      <c r="FBA287" s="5"/>
      <c r="FBB287" s="5"/>
      <c r="FBC287" s="5"/>
      <c r="FBD287" s="5"/>
      <c r="FBE287" s="5"/>
      <c r="FBF287" s="5"/>
      <c r="FBG287" s="5"/>
      <c r="FBH287" s="5"/>
      <c r="FBI287" s="5"/>
      <c r="FBJ287" s="5"/>
      <c r="FBK287" s="5"/>
      <c r="FBL287" s="5"/>
      <c r="FBM287" s="5"/>
      <c r="FBN287" s="5"/>
      <c r="FBO287" s="5"/>
      <c r="FBP287" s="5"/>
      <c r="FBQ287" s="5"/>
      <c r="FBR287" s="5"/>
      <c r="FBS287" s="5"/>
      <c r="FBT287" s="5"/>
      <c r="FBU287" s="5"/>
      <c r="FBV287" s="5"/>
      <c r="FBW287" s="5"/>
      <c r="FBX287" s="5"/>
      <c r="FBY287" s="5"/>
      <c r="FBZ287" s="5"/>
      <c r="FCA287" s="5"/>
      <c r="FCB287" s="5"/>
      <c r="FCC287" s="5"/>
      <c r="FCD287" s="5"/>
      <c r="FCE287" s="5"/>
      <c r="FCF287" s="5"/>
      <c r="FCG287" s="5"/>
      <c r="FCH287" s="5"/>
      <c r="FCI287" s="5"/>
      <c r="FCJ287" s="5"/>
      <c r="FCK287" s="5"/>
      <c r="FCL287" s="5"/>
      <c r="FCM287" s="5"/>
      <c r="FCN287" s="5"/>
      <c r="FCO287" s="5"/>
      <c r="FCP287" s="5"/>
      <c r="FCQ287" s="5"/>
      <c r="FCR287" s="5"/>
      <c r="FCS287" s="5"/>
      <c r="FCT287" s="5"/>
      <c r="FCU287" s="5"/>
      <c r="FCV287" s="5"/>
      <c r="FCW287" s="5"/>
      <c r="FCX287" s="5"/>
      <c r="FCY287" s="5"/>
      <c r="FCZ287" s="5"/>
      <c r="FDA287" s="5"/>
      <c r="FDB287" s="5"/>
      <c r="FDC287" s="5"/>
      <c r="FDD287" s="5"/>
      <c r="FDE287" s="5"/>
      <c r="FDF287" s="5"/>
      <c r="FDG287" s="5"/>
      <c r="FDH287" s="5"/>
      <c r="FDI287" s="5"/>
      <c r="FDJ287" s="5"/>
      <c r="FDK287" s="5"/>
      <c r="FDL287" s="5"/>
      <c r="FDM287" s="5"/>
      <c r="FDN287" s="5"/>
      <c r="FDO287" s="5"/>
      <c r="FDP287" s="5"/>
      <c r="FDQ287" s="5"/>
      <c r="FDR287" s="5"/>
      <c r="FDS287" s="5"/>
      <c r="FDT287" s="5"/>
      <c r="FDU287" s="5"/>
      <c r="FDV287" s="5"/>
      <c r="FDW287" s="5"/>
      <c r="FDX287" s="5"/>
      <c r="FDY287" s="5"/>
      <c r="FDZ287" s="5"/>
      <c r="FEA287" s="5"/>
      <c r="FEB287" s="5"/>
      <c r="FEC287" s="5"/>
      <c r="FED287" s="5"/>
      <c r="FEE287" s="5"/>
      <c r="FEF287" s="5"/>
      <c r="FEG287" s="5"/>
      <c r="FEH287" s="5"/>
      <c r="FEI287" s="5"/>
      <c r="FEJ287" s="5"/>
      <c r="FEK287" s="5"/>
      <c r="FEL287" s="5"/>
      <c r="FEM287" s="5"/>
      <c r="FEN287" s="5"/>
      <c r="FEO287" s="5"/>
      <c r="FEP287" s="5"/>
      <c r="FEQ287" s="5"/>
      <c r="FER287" s="5"/>
      <c r="FES287" s="5"/>
      <c r="FET287" s="5"/>
      <c r="FEU287" s="5"/>
      <c r="FEV287" s="5"/>
      <c r="FEW287" s="5"/>
      <c r="FEX287" s="5"/>
      <c r="FEY287" s="5"/>
      <c r="FEZ287" s="5"/>
      <c r="FFA287" s="5"/>
      <c r="FFB287" s="5"/>
      <c r="FFC287" s="5"/>
      <c r="FFD287" s="5"/>
      <c r="FFE287" s="5"/>
      <c r="FFF287" s="5"/>
      <c r="FFG287" s="5"/>
      <c r="FFH287" s="5"/>
      <c r="FFI287" s="5"/>
      <c r="FFJ287" s="5"/>
      <c r="FFK287" s="5"/>
      <c r="FFL287" s="5"/>
      <c r="FFM287" s="5"/>
      <c r="FFN287" s="5"/>
      <c r="FFO287" s="5"/>
      <c r="FFP287" s="5"/>
      <c r="FFQ287" s="5"/>
      <c r="FFR287" s="5"/>
      <c r="FFS287" s="5"/>
      <c r="FFT287" s="5"/>
      <c r="FFU287" s="5"/>
      <c r="FFV287" s="5"/>
      <c r="FFW287" s="5"/>
      <c r="FFX287" s="5"/>
      <c r="FFY287" s="5"/>
      <c r="FFZ287" s="5"/>
      <c r="FGA287" s="5"/>
      <c r="FGB287" s="5"/>
      <c r="FGC287" s="5"/>
      <c r="FGD287" s="5"/>
      <c r="FGE287" s="5"/>
      <c r="FGF287" s="5"/>
      <c r="FGG287" s="5"/>
      <c r="FGH287" s="5"/>
      <c r="FGI287" s="5"/>
      <c r="FGJ287" s="5"/>
      <c r="FGK287" s="5"/>
      <c r="FGL287" s="5"/>
      <c r="FGM287" s="5"/>
      <c r="FGN287" s="5"/>
      <c r="FGO287" s="5"/>
      <c r="FGP287" s="5"/>
      <c r="FGQ287" s="5"/>
      <c r="FGR287" s="5"/>
      <c r="FGS287" s="5"/>
      <c r="FGT287" s="5"/>
      <c r="FGU287" s="5"/>
      <c r="FGV287" s="5"/>
      <c r="FGW287" s="5"/>
      <c r="FGX287" s="5"/>
      <c r="FGY287" s="5"/>
      <c r="FGZ287" s="5"/>
      <c r="FHA287" s="5"/>
      <c r="FHB287" s="5"/>
      <c r="FHC287" s="5"/>
      <c r="FHD287" s="5"/>
      <c r="FHE287" s="5"/>
      <c r="FHF287" s="5"/>
      <c r="FHG287" s="5"/>
      <c r="FHH287" s="5"/>
      <c r="FHI287" s="5"/>
      <c r="FHJ287" s="5"/>
      <c r="FHK287" s="5"/>
      <c r="FHL287" s="5"/>
      <c r="FHM287" s="5"/>
      <c r="FHN287" s="5"/>
      <c r="FHO287" s="5"/>
      <c r="FHP287" s="5"/>
      <c r="FHQ287" s="5"/>
      <c r="FHR287" s="5"/>
      <c r="FHS287" s="5"/>
      <c r="FHT287" s="5"/>
      <c r="FHU287" s="5"/>
      <c r="FHV287" s="5"/>
      <c r="FHW287" s="5"/>
      <c r="FHX287" s="5"/>
      <c r="FHY287" s="5"/>
      <c r="FHZ287" s="5"/>
      <c r="FIA287" s="5"/>
      <c r="FIB287" s="5"/>
      <c r="FIC287" s="5"/>
      <c r="FID287" s="5"/>
      <c r="FIE287" s="5"/>
      <c r="FIF287" s="5"/>
      <c r="FIG287" s="5"/>
      <c r="FIH287" s="5"/>
      <c r="FII287" s="5"/>
      <c r="FIJ287" s="5"/>
      <c r="FIK287" s="5"/>
      <c r="FIL287" s="5"/>
      <c r="FIM287" s="5"/>
      <c r="FIN287" s="5"/>
      <c r="FIO287" s="5"/>
      <c r="FIP287" s="5"/>
      <c r="FIQ287" s="5"/>
      <c r="FIR287" s="5"/>
      <c r="FIS287" s="5"/>
      <c r="FIT287" s="5"/>
      <c r="FIU287" s="5"/>
      <c r="FIV287" s="5"/>
      <c r="FIW287" s="5"/>
      <c r="FIX287" s="5"/>
      <c r="FIY287" s="5"/>
      <c r="FIZ287" s="5"/>
      <c r="FJA287" s="5"/>
      <c r="FJB287" s="5"/>
      <c r="FJC287" s="5"/>
      <c r="FJD287" s="5"/>
      <c r="FJE287" s="5"/>
      <c r="FJF287" s="5"/>
      <c r="FJG287" s="5"/>
      <c r="FJH287" s="5"/>
      <c r="FJI287" s="5"/>
      <c r="FJJ287" s="5"/>
      <c r="FJK287" s="5"/>
      <c r="FJL287" s="5"/>
      <c r="FJM287" s="5"/>
      <c r="FJN287" s="5"/>
      <c r="FJO287" s="5"/>
      <c r="FJP287" s="5"/>
      <c r="FJQ287" s="5"/>
      <c r="FJR287" s="5"/>
      <c r="FJS287" s="5"/>
      <c r="FJT287" s="5"/>
      <c r="FJU287" s="5"/>
      <c r="FJV287" s="5"/>
      <c r="FJW287" s="5"/>
      <c r="FJX287" s="5"/>
      <c r="FJY287" s="5"/>
      <c r="FJZ287" s="5"/>
      <c r="FKA287" s="5"/>
      <c r="FKB287" s="5"/>
      <c r="FKC287" s="5"/>
      <c r="FKD287" s="5"/>
      <c r="FKE287" s="5"/>
      <c r="FKF287" s="5"/>
      <c r="FKG287" s="5"/>
      <c r="FKH287" s="5"/>
      <c r="FKI287" s="5"/>
      <c r="FKJ287" s="5"/>
      <c r="FKK287" s="5"/>
      <c r="FKL287" s="5"/>
      <c r="FKM287" s="5"/>
      <c r="FKN287" s="5"/>
      <c r="FKO287" s="5"/>
      <c r="FKP287" s="5"/>
      <c r="FKQ287" s="5"/>
      <c r="FKR287" s="5"/>
      <c r="FKS287" s="5"/>
      <c r="FKT287" s="5"/>
      <c r="FKU287" s="5"/>
      <c r="FKV287" s="5"/>
      <c r="FKW287" s="5"/>
      <c r="FKX287" s="5"/>
      <c r="FKY287" s="5"/>
      <c r="FKZ287" s="5"/>
      <c r="FLA287" s="5"/>
      <c r="FLB287" s="5"/>
      <c r="FLC287" s="5"/>
      <c r="FLD287" s="5"/>
      <c r="FLE287" s="5"/>
      <c r="FLF287" s="5"/>
      <c r="FLG287" s="5"/>
      <c r="FLH287" s="5"/>
      <c r="FLI287" s="5"/>
      <c r="FLJ287" s="5"/>
      <c r="FLK287" s="5"/>
      <c r="FLL287" s="5"/>
      <c r="FLM287" s="5"/>
      <c r="FLN287" s="5"/>
      <c r="FLO287" s="5"/>
      <c r="FLP287" s="5"/>
      <c r="FLQ287" s="5"/>
      <c r="FLR287" s="5"/>
      <c r="FLS287" s="5"/>
      <c r="FLT287" s="5"/>
      <c r="FLU287" s="5"/>
      <c r="FLV287" s="5"/>
      <c r="FLW287" s="5"/>
      <c r="FLX287" s="5"/>
      <c r="FLY287" s="5"/>
      <c r="FLZ287" s="5"/>
      <c r="FMA287" s="5"/>
      <c r="FMB287" s="5"/>
      <c r="FMC287" s="5"/>
      <c r="FMD287" s="5"/>
      <c r="FME287" s="5"/>
      <c r="FMF287" s="5"/>
      <c r="FMG287" s="5"/>
      <c r="FMH287" s="5"/>
      <c r="FMI287" s="5"/>
      <c r="FMJ287" s="5"/>
      <c r="FMK287" s="5"/>
      <c r="FML287" s="5"/>
      <c r="FMM287" s="5"/>
      <c r="FMN287" s="5"/>
      <c r="FMO287" s="5"/>
      <c r="FMP287" s="5"/>
      <c r="FMQ287" s="5"/>
      <c r="FMR287" s="5"/>
      <c r="FMS287" s="5"/>
      <c r="FMT287" s="5"/>
      <c r="FMU287" s="5"/>
      <c r="FMV287" s="5"/>
      <c r="FMW287" s="5"/>
      <c r="FMX287" s="5"/>
      <c r="FMY287" s="5"/>
      <c r="FMZ287" s="5"/>
      <c r="FNA287" s="5"/>
      <c r="FNB287" s="5"/>
      <c r="FNC287" s="5"/>
      <c r="FND287" s="5"/>
      <c r="FNE287" s="5"/>
      <c r="FNF287" s="5"/>
      <c r="FNG287" s="5"/>
      <c r="FNH287" s="5"/>
      <c r="FNI287" s="5"/>
      <c r="FNJ287" s="5"/>
      <c r="FNK287" s="5"/>
      <c r="FNL287" s="5"/>
      <c r="FNM287" s="5"/>
      <c r="FNN287" s="5"/>
      <c r="FNO287" s="5"/>
      <c r="FNP287" s="5"/>
      <c r="FNQ287" s="5"/>
      <c r="FNR287" s="5"/>
      <c r="FNS287" s="5"/>
      <c r="FNT287" s="5"/>
      <c r="FNU287" s="5"/>
      <c r="FNV287" s="5"/>
      <c r="FNW287" s="5"/>
      <c r="FNX287" s="5"/>
      <c r="FNY287" s="5"/>
      <c r="FNZ287" s="5"/>
      <c r="FOA287" s="5"/>
      <c r="FOB287" s="5"/>
      <c r="FOC287" s="5"/>
      <c r="FOD287" s="5"/>
      <c r="FOE287" s="5"/>
      <c r="FOF287" s="5"/>
      <c r="FOG287" s="5"/>
      <c r="FOH287" s="5"/>
      <c r="FOI287" s="5"/>
      <c r="FOJ287" s="5"/>
      <c r="FOK287" s="5"/>
      <c r="FOL287" s="5"/>
      <c r="FOM287" s="5"/>
      <c r="FON287" s="5"/>
      <c r="FOO287" s="5"/>
      <c r="FOP287" s="5"/>
      <c r="FOQ287" s="5"/>
      <c r="FOR287" s="5"/>
      <c r="FOS287" s="5"/>
      <c r="FOT287" s="5"/>
      <c r="FOU287" s="5"/>
      <c r="FOV287" s="5"/>
      <c r="FOW287" s="5"/>
      <c r="FOX287" s="5"/>
      <c r="FOY287" s="5"/>
      <c r="FOZ287" s="5"/>
      <c r="FPA287" s="5"/>
      <c r="FPB287" s="5"/>
      <c r="FPC287" s="5"/>
      <c r="FPD287" s="5"/>
      <c r="FPE287" s="5"/>
      <c r="FPF287" s="5"/>
      <c r="FPG287" s="5"/>
      <c r="FPH287" s="5"/>
      <c r="FPI287" s="5"/>
      <c r="FPJ287" s="5"/>
      <c r="FPK287" s="5"/>
      <c r="FPL287" s="5"/>
      <c r="FPM287" s="5"/>
      <c r="FPN287" s="5"/>
      <c r="FPO287" s="5"/>
      <c r="FPP287" s="5"/>
      <c r="FPQ287" s="5"/>
      <c r="FPR287" s="5"/>
      <c r="FPS287" s="5"/>
      <c r="FPT287" s="5"/>
      <c r="FPU287" s="5"/>
      <c r="FPV287" s="5"/>
      <c r="FPW287" s="5"/>
      <c r="FPX287" s="5"/>
      <c r="FPY287" s="5"/>
      <c r="FPZ287" s="5"/>
      <c r="FQA287" s="5"/>
      <c r="FQB287" s="5"/>
      <c r="FQC287" s="5"/>
      <c r="FQD287" s="5"/>
      <c r="FQE287" s="5"/>
      <c r="FQF287" s="5"/>
      <c r="FQG287" s="5"/>
      <c r="FQH287" s="5"/>
      <c r="FQI287" s="5"/>
      <c r="FQJ287" s="5"/>
      <c r="FQK287" s="5"/>
      <c r="FQL287" s="5"/>
      <c r="FQM287" s="5"/>
      <c r="FQN287" s="5"/>
      <c r="FQO287" s="5"/>
      <c r="FQP287" s="5"/>
      <c r="FQQ287" s="5"/>
      <c r="FQR287" s="5"/>
      <c r="FQS287" s="5"/>
      <c r="FQT287" s="5"/>
      <c r="FQU287" s="5"/>
      <c r="FQV287" s="5"/>
      <c r="FQW287" s="5"/>
      <c r="FQX287" s="5"/>
      <c r="FQY287" s="5"/>
      <c r="FQZ287" s="5"/>
      <c r="FRA287" s="5"/>
      <c r="FRB287" s="5"/>
      <c r="FRC287" s="5"/>
      <c r="FRD287" s="5"/>
      <c r="FRE287" s="5"/>
      <c r="FRF287" s="5"/>
      <c r="FRG287" s="5"/>
      <c r="FRH287" s="5"/>
      <c r="FRI287" s="5"/>
      <c r="FRJ287" s="5"/>
      <c r="FRK287" s="5"/>
      <c r="FRL287" s="5"/>
      <c r="FRM287" s="5"/>
      <c r="FRN287" s="5"/>
      <c r="FRO287" s="5"/>
      <c r="FRP287" s="5"/>
      <c r="FRQ287" s="5"/>
      <c r="FRR287" s="5"/>
      <c r="FRS287" s="5"/>
      <c r="FRT287" s="5"/>
      <c r="FRU287" s="5"/>
      <c r="FRV287" s="5"/>
      <c r="FRW287" s="5"/>
      <c r="FRX287" s="5"/>
      <c r="FRY287" s="5"/>
      <c r="FRZ287" s="5"/>
      <c r="FSA287" s="5"/>
      <c r="FSB287" s="5"/>
      <c r="FSC287" s="5"/>
      <c r="FSD287" s="5"/>
      <c r="FSE287" s="5"/>
      <c r="FSF287" s="5"/>
      <c r="FSG287" s="5"/>
      <c r="FSH287" s="5"/>
      <c r="FSI287" s="5"/>
      <c r="FSJ287" s="5"/>
      <c r="FSK287" s="5"/>
      <c r="FSL287" s="5"/>
      <c r="FSM287" s="5"/>
      <c r="FSN287" s="5"/>
      <c r="FSO287" s="5"/>
      <c r="FSP287" s="5"/>
      <c r="FSQ287" s="5"/>
      <c r="FSR287" s="5"/>
      <c r="FSS287" s="5"/>
      <c r="FST287" s="5"/>
      <c r="FSU287" s="5"/>
      <c r="FSV287" s="5"/>
      <c r="FSW287" s="5"/>
      <c r="FSX287" s="5"/>
      <c r="FSY287" s="5"/>
      <c r="FSZ287" s="5"/>
      <c r="FTA287" s="5"/>
      <c r="FTB287" s="5"/>
      <c r="FTC287" s="5"/>
      <c r="FTD287" s="5"/>
      <c r="FTE287" s="5"/>
      <c r="FTF287" s="5"/>
      <c r="FTG287" s="5"/>
      <c r="FTH287" s="5"/>
      <c r="FTI287" s="5"/>
      <c r="FTJ287" s="5"/>
      <c r="FTK287" s="5"/>
      <c r="FTL287" s="5"/>
      <c r="FTM287" s="5"/>
      <c r="FTN287" s="5"/>
      <c r="FTO287" s="5"/>
      <c r="FTP287" s="5"/>
      <c r="FTQ287" s="5"/>
      <c r="FTR287" s="5"/>
      <c r="FTS287" s="5"/>
      <c r="FTT287" s="5"/>
      <c r="FTU287" s="5"/>
      <c r="FTV287" s="5"/>
      <c r="FTW287" s="5"/>
      <c r="FTX287" s="5"/>
      <c r="FTY287" s="5"/>
      <c r="FTZ287" s="5"/>
      <c r="FUA287" s="5"/>
      <c r="FUB287" s="5"/>
      <c r="FUC287" s="5"/>
      <c r="FUD287" s="5"/>
      <c r="FUE287" s="5"/>
      <c r="FUF287" s="5"/>
      <c r="FUG287" s="5"/>
      <c r="FUH287" s="5"/>
      <c r="FUI287" s="5"/>
      <c r="FUJ287" s="5"/>
      <c r="FUK287" s="5"/>
      <c r="FUL287" s="5"/>
      <c r="FUM287" s="5"/>
      <c r="FUN287" s="5"/>
      <c r="FUO287" s="5"/>
      <c r="FUP287" s="5"/>
      <c r="FUQ287" s="5"/>
      <c r="FUR287" s="5"/>
      <c r="FUS287" s="5"/>
      <c r="FUT287" s="5"/>
      <c r="FUU287" s="5"/>
      <c r="FUV287" s="5"/>
      <c r="FUW287" s="5"/>
      <c r="FUX287" s="5"/>
      <c r="FUY287" s="5"/>
      <c r="FUZ287" s="5"/>
      <c r="FVA287" s="5"/>
      <c r="FVB287" s="5"/>
      <c r="FVC287" s="5"/>
      <c r="FVD287" s="5"/>
      <c r="FVE287" s="5"/>
      <c r="FVF287" s="5"/>
      <c r="FVG287" s="5"/>
      <c r="FVH287" s="5"/>
      <c r="FVI287" s="5"/>
      <c r="FVJ287" s="5"/>
      <c r="FVK287" s="5"/>
      <c r="FVL287" s="5"/>
      <c r="FVM287" s="5"/>
      <c r="FVN287" s="5"/>
      <c r="FVO287" s="5"/>
      <c r="FVP287" s="5"/>
      <c r="FVQ287" s="5"/>
      <c r="FVR287" s="5"/>
      <c r="FVS287" s="5"/>
      <c r="FVT287" s="5"/>
      <c r="FVU287" s="5"/>
      <c r="FVV287" s="5"/>
      <c r="FVW287" s="5"/>
      <c r="FVX287" s="5"/>
      <c r="FVY287" s="5"/>
      <c r="FVZ287" s="5"/>
      <c r="FWA287" s="5"/>
      <c r="FWB287" s="5"/>
      <c r="FWC287" s="5"/>
      <c r="FWD287" s="5"/>
      <c r="FWE287" s="5"/>
      <c r="FWF287" s="5"/>
      <c r="FWG287" s="5"/>
      <c r="FWH287" s="5"/>
      <c r="FWI287" s="5"/>
      <c r="FWJ287" s="5"/>
      <c r="FWK287" s="5"/>
      <c r="FWL287" s="5"/>
      <c r="FWM287" s="5"/>
      <c r="FWN287" s="5"/>
      <c r="FWO287" s="5"/>
      <c r="FWP287" s="5"/>
      <c r="FWQ287" s="5"/>
      <c r="FWR287" s="5"/>
      <c r="FWS287" s="5"/>
      <c r="FWT287" s="5"/>
      <c r="FWU287" s="5"/>
      <c r="FWV287" s="5"/>
      <c r="FWW287" s="5"/>
      <c r="FWX287" s="5"/>
      <c r="FWY287" s="5"/>
      <c r="FWZ287" s="5"/>
      <c r="FXA287" s="5"/>
      <c r="FXB287" s="5"/>
      <c r="FXC287" s="5"/>
      <c r="FXD287" s="5"/>
      <c r="FXE287" s="5"/>
      <c r="FXF287" s="5"/>
      <c r="FXG287" s="5"/>
      <c r="FXH287" s="5"/>
      <c r="FXI287" s="5"/>
      <c r="FXJ287" s="5"/>
      <c r="FXK287" s="5"/>
      <c r="FXL287" s="5"/>
      <c r="FXM287" s="5"/>
      <c r="FXN287" s="5"/>
      <c r="FXO287" s="5"/>
      <c r="FXP287" s="5"/>
      <c r="FXQ287" s="5"/>
      <c r="FXR287" s="5"/>
      <c r="FXS287" s="5"/>
      <c r="FXT287" s="5"/>
      <c r="FXU287" s="5"/>
      <c r="FXV287" s="5"/>
      <c r="FXW287" s="5"/>
      <c r="FXX287" s="5"/>
      <c r="FXY287" s="5"/>
      <c r="FXZ287" s="5"/>
      <c r="FYA287" s="5"/>
      <c r="FYB287" s="5"/>
      <c r="FYC287" s="5"/>
      <c r="FYD287" s="5"/>
      <c r="FYE287" s="5"/>
      <c r="FYF287" s="5"/>
      <c r="FYG287" s="5"/>
      <c r="FYH287" s="5"/>
      <c r="FYI287" s="5"/>
      <c r="FYJ287" s="5"/>
      <c r="FYK287" s="5"/>
      <c r="FYL287" s="5"/>
      <c r="FYM287" s="5"/>
      <c r="FYN287" s="5"/>
      <c r="FYO287" s="5"/>
      <c r="FYP287" s="5"/>
      <c r="FYQ287" s="5"/>
      <c r="FYR287" s="5"/>
      <c r="FYS287" s="5"/>
      <c r="FYT287" s="5"/>
      <c r="FYU287" s="5"/>
      <c r="FYV287" s="5"/>
      <c r="FYW287" s="5"/>
      <c r="FYX287" s="5"/>
      <c r="FYY287" s="5"/>
      <c r="FYZ287" s="5"/>
      <c r="FZA287" s="5"/>
      <c r="FZB287" s="5"/>
      <c r="FZC287" s="5"/>
      <c r="FZD287" s="5"/>
      <c r="FZE287" s="5"/>
      <c r="FZF287" s="5"/>
      <c r="FZG287" s="5"/>
      <c r="FZH287" s="5"/>
      <c r="FZI287" s="5"/>
      <c r="FZJ287" s="5"/>
      <c r="FZK287" s="5"/>
      <c r="FZL287" s="5"/>
      <c r="FZM287" s="5"/>
      <c r="FZN287" s="5"/>
      <c r="FZO287" s="5"/>
      <c r="FZP287" s="5"/>
      <c r="FZQ287" s="5"/>
      <c r="FZR287" s="5"/>
      <c r="FZS287" s="5"/>
      <c r="FZT287" s="5"/>
      <c r="FZU287" s="5"/>
      <c r="FZV287" s="5"/>
      <c r="FZW287" s="5"/>
      <c r="FZX287" s="5"/>
      <c r="FZY287" s="5"/>
      <c r="FZZ287" s="5"/>
      <c r="GAA287" s="5"/>
      <c r="GAB287" s="5"/>
      <c r="GAC287" s="5"/>
      <c r="GAD287" s="5"/>
      <c r="GAE287" s="5"/>
      <c r="GAF287" s="5"/>
      <c r="GAG287" s="5"/>
      <c r="GAH287" s="5"/>
      <c r="GAI287" s="5"/>
      <c r="GAJ287" s="5"/>
      <c r="GAK287" s="5"/>
      <c r="GAL287" s="5"/>
      <c r="GAM287" s="5"/>
      <c r="GAN287" s="5"/>
      <c r="GAO287" s="5"/>
      <c r="GAP287" s="5"/>
      <c r="GAQ287" s="5"/>
      <c r="GAR287" s="5"/>
      <c r="GAS287" s="5"/>
      <c r="GAT287" s="5"/>
      <c r="GAU287" s="5"/>
      <c r="GAV287" s="5"/>
      <c r="GAW287" s="5"/>
      <c r="GAX287" s="5"/>
      <c r="GAY287" s="5"/>
      <c r="GAZ287" s="5"/>
      <c r="GBA287" s="5"/>
      <c r="GBB287" s="5"/>
      <c r="GBC287" s="5"/>
      <c r="GBD287" s="5"/>
      <c r="GBE287" s="5"/>
      <c r="GBF287" s="5"/>
      <c r="GBG287" s="5"/>
      <c r="GBH287" s="5"/>
      <c r="GBI287" s="5"/>
      <c r="GBJ287" s="5"/>
      <c r="GBK287" s="5"/>
      <c r="GBL287" s="5"/>
      <c r="GBM287" s="5"/>
      <c r="GBN287" s="5"/>
      <c r="GBO287" s="5"/>
      <c r="GBP287" s="5"/>
      <c r="GBQ287" s="5"/>
      <c r="GBR287" s="5"/>
      <c r="GBS287" s="5"/>
      <c r="GBT287" s="5"/>
      <c r="GBU287" s="5"/>
      <c r="GBV287" s="5"/>
      <c r="GBW287" s="5"/>
      <c r="GBX287" s="5"/>
      <c r="GBY287" s="5"/>
      <c r="GBZ287" s="5"/>
      <c r="GCA287" s="5"/>
      <c r="GCB287" s="5"/>
      <c r="GCC287" s="5"/>
      <c r="GCD287" s="5"/>
      <c r="GCE287" s="5"/>
      <c r="GCF287" s="5"/>
      <c r="GCG287" s="5"/>
      <c r="GCH287" s="5"/>
      <c r="GCI287" s="5"/>
      <c r="GCJ287" s="5"/>
      <c r="GCK287" s="5"/>
      <c r="GCL287" s="5"/>
      <c r="GCM287" s="5"/>
      <c r="GCN287" s="5"/>
      <c r="GCO287" s="5"/>
      <c r="GCP287" s="5"/>
      <c r="GCQ287" s="5"/>
      <c r="GCR287" s="5"/>
      <c r="GCS287" s="5"/>
      <c r="GCT287" s="5"/>
      <c r="GCU287" s="5"/>
      <c r="GCV287" s="5"/>
      <c r="GCW287" s="5"/>
      <c r="GCX287" s="5"/>
      <c r="GCY287" s="5"/>
      <c r="GCZ287" s="5"/>
      <c r="GDA287" s="5"/>
      <c r="GDB287" s="5"/>
      <c r="GDC287" s="5"/>
      <c r="GDD287" s="5"/>
      <c r="GDE287" s="5"/>
      <c r="GDF287" s="5"/>
      <c r="GDG287" s="5"/>
      <c r="GDH287" s="5"/>
      <c r="GDI287" s="5"/>
      <c r="GDJ287" s="5"/>
      <c r="GDK287" s="5"/>
      <c r="GDL287" s="5"/>
      <c r="GDM287" s="5"/>
      <c r="GDN287" s="5"/>
      <c r="GDO287" s="5"/>
      <c r="GDP287" s="5"/>
      <c r="GDQ287" s="5"/>
      <c r="GDR287" s="5"/>
      <c r="GDS287" s="5"/>
      <c r="GDT287" s="5"/>
      <c r="GDU287" s="5"/>
      <c r="GDV287" s="5"/>
      <c r="GDW287" s="5"/>
      <c r="GDX287" s="5"/>
      <c r="GDY287" s="5"/>
      <c r="GDZ287" s="5"/>
      <c r="GEA287" s="5"/>
      <c r="GEB287" s="5"/>
      <c r="GEC287" s="5"/>
      <c r="GED287" s="5"/>
      <c r="GEE287" s="5"/>
      <c r="GEF287" s="5"/>
      <c r="GEG287" s="5"/>
      <c r="GEH287" s="5"/>
      <c r="GEI287" s="5"/>
      <c r="GEJ287" s="5"/>
      <c r="GEK287" s="5"/>
      <c r="GEL287" s="5"/>
      <c r="GEM287" s="5"/>
      <c r="GEN287" s="5"/>
      <c r="GEO287" s="5"/>
      <c r="GEP287" s="5"/>
      <c r="GEQ287" s="5"/>
      <c r="GER287" s="5"/>
      <c r="GES287" s="5"/>
      <c r="GET287" s="5"/>
      <c r="GEU287" s="5"/>
      <c r="GEV287" s="5"/>
      <c r="GEW287" s="5"/>
      <c r="GEX287" s="5"/>
      <c r="GEY287" s="5"/>
      <c r="GEZ287" s="5"/>
      <c r="GFA287" s="5"/>
      <c r="GFB287" s="5"/>
      <c r="GFC287" s="5"/>
      <c r="GFD287" s="5"/>
      <c r="GFE287" s="5"/>
      <c r="GFF287" s="5"/>
      <c r="GFG287" s="5"/>
      <c r="GFH287" s="5"/>
      <c r="GFI287" s="5"/>
      <c r="GFJ287" s="5"/>
      <c r="GFK287" s="5"/>
      <c r="GFL287" s="5"/>
      <c r="GFM287" s="5"/>
      <c r="GFN287" s="5"/>
      <c r="GFO287" s="5"/>
      <c r="GFP287" s="5"/>
      <c r="GFQ287" s="5"/>
      <c r="GFR287" s="5"/>
      <c r="GFS287" s="5"/>
      <c r="GFT287" s="5"/>
      <c r="GFU287" s="5"/>
      <c r="GFV287" s="5"/>
      <c r="GFW287" s="5"/>
      <c r="GFX287" s="5"/>
      <c r="GFY287" s="5"/>
      <c r="GFZ287" s="5"/>
      <c r="GGA287" s="5"/>
      <c r="GGB287" s="5"/>
      <c r="GGC287" s="5"/>
      <c r="GGD287" s="5"/>
      <c r="GGE287" s="5"/>
      <c r="GGF287" s="5"/>
      <c r="GGG287" s="5"/>
      <c r="GGH287" s="5"/>
      <c r="GGI287" s="5"/>
      <c r="GGJ287" s="5"/>
      <c r="GGK287" s="5"/>
      <c r="GGL287" s="5"/>
      <c r="GGM287" s="5"/>
      <c r="GGN287" s="5"/>
      <c r="GGO287" s="5"/>
      <c r="GGP287" s="5"/>
      <c r="GGQ287" s="5"/>
      <c r="GGR287" s="5"/>
      <c r="GGS287" s="5"/>
      <c r="GGT287" s="5"/>
      <c r="GGU287" s="5"/>
      <c r="GGV287" s="5"/>
      <c r="GGW287" s="5"/>
      <c r="GGX287" s="5"/>
      <c r="GGY287" s="5"/>
      <c r="GGZ287" s="5"/>
      <c r="GHA287" s="5"/>
      <c r="GHB287" s="5"/>
      <c r="GHC287" s="5"/>
      <c r="GHD287" s="5"/>
      <c r="GHE287" s="5"/>
      <c r="GHF287" s="5"/>
      <c r="GHG287" s="5"/>
      <c r="GHH287" s="5"/>
      <c r="GHI287" s="5"/>
      <c r="GHJ287" s="5"/>
      <c r="GHK287" s="5"/>
      <c r="GHL287" s="5"/>
      <c r="GHM287" s="5"/>
      <c r="GHN287" s="5"/>
      <c r="GHO287" s="5"/>
      <c r="GHP287" s="5"/>
      <c r="GHQ287" s="5"/>
      <c r="GHR287" s="5"/>
      <c r="GHS287" s="5"/>
      <c r="GHT287" s="5"/>
      <c r="GHU287" s="5"/>
      <c r="GHV287" s="5"/>
      <c r="GHW287" s="5"/>
      <c r="GHX287" s="5"/>
      <c r="GHY287" s="5"/>
      <c r="GHZ287" s="5"/>
      <c r="GIA287" s="5"/>
      <c r="GIB287" s="5"/>
      <c r="GIC287" s="5"/>
      <c r="GID287" s="5"/>
      <c r="GIE287" s="5"/>
      <c r="GIF287" s="5"/>
      <c r="GIG287" s="5"/>
      <c r="GIH287" s="5"/>
      <c r="GII287" s="5"/>
      <c r="GIJ287" s="5"/>
      <c r="GIK287" s="5"/>
      <c r="GIL287" s="5"/>
      <c r="GIM287" s="5"/>
      <c r="GIN287" s="5"/>
      <c r="GIO287" s="5"/>
      <c r="GIP287" s="5"/>
      <c r="GIQ287" s="5"/>
      <c r="GIR287" s="5"/>
      <c r="GIS287" s="5"/>
      <c r="GIT287" s="5"/>
      <c r="GIU287" s="5"/>
      <c r="GIV287" s="5"/>
      <c r="GIW287" s="5"/>
      <c r="GIX287" s="5"/>
      <c r="GIY287" s="5"/>
      <c r="GIZ287" s="5"/>
      <c r="GJA287" s="5"/>
      <c r="GJB287" s="5"/>
      <c r="GJC287" s="5"/>
      <c r="GJD287" s="5"/>
      <c r="GJE287" s="5"/>
      <c r="GJF287" s="5"/>
      <c r="GJG287" s="5"/>
      <c r="GJH287" s="5"/>
      <c r="GJI287" s="5"/>
      <c r="GJJ287" s="5"/>
      <c r="GJK287" s="5"/>
      <c r="GJL287" s="5"/>
      <c r="GJM287" s="5"/>
      <c r="GJN287" s="5"/>
      <c r="GJO287" s="5"/>
      <c r="GJP287" s="5"/>
      <c r="GJQ287" s="5"/>
      <c r="GJR287" s="5"/>
      <c r="GJS287" s="5"/>
      <c r="GJT287" s="5"/>
      <c r="GJU287" s="5"/>
      <c r="GJV287" s="5"/>
      <c r="GJW287" s="5"/>
      <c r="GJX287" s="5"/>
      <c r="GJY287" s="5"/>
      <c r="GJZ287" s="5"/>
      <c r="GKA287" s="5"/>
      <c r="GKB287" s="5"/>
      <c r="GKC287" s="5"/>
      <c r="GKD287" s="5"/>
      <c r="GKE287" s="5"/>
      <c r="GKF287" s="5"/>
      <c r="GKG287" s="5"/>
      <c r="GKH287" s="5"/>
      <c r="GKI287" s="5"/>
      <c r="GKJ287" s="5"/>
      <c r="GKK287" s="5"/>
      <c r="GKL287" s="5"/>
      <c r="GKM287" s="5"/>
      <c r="GKN287" s="5"/>
      <c r="GKO287" s="5"/>
      <c r="GKP287" s="5"/>
      <c r="GKQ287" s="5"/>
      <c r="GKR287" s="5"/>
      <c r="GKS287" s="5"/>
      <c r="GKT287" s="5"/>
      <c r="GKU287" s="5"/>
      <c r="GKV287" s="5"/>
      <c r="GKW287" s="5"/>
      <c r="GKX287" s="5"/>
      <c r="GKY287" s="5"/>
      <c r="GKZ287" s="5"/>
      <c r="GLA287" s="5"/>
      <c r="GLB287" s="5"/>
      <c r="GLC287" s="5"/>
      <c r="GLD287" s="5"/>
      <c r="GLE287" s="5"/>
      <c r="GLF287" s="5"/>
      <c r="GLG287" s="5"/>
      <c r="GLH287" s="5"/>
      <c r="GLI287" s="5"/>
      <c r="GLJ287" s="5"/>
      <c r="GLK287" s="5"/>
      <c r="GLL287" s="5"/>
      <c r="GLM287" s="5"/>
      <c r="GLN287" s="5"/>
      <c r="GLO287" s="5"/>
      <c r="GLP287" s="5"/>
      <c r="GLQ287" s="5"/>
      <c r="GLR287" s="5"/>
      <c r="GLS287" s="5"/>
      <c r="GLT287" s="5"/>
      <c r="GLU287" s="5"/>
      <c r="GLV287" s="5"/>
      <c r="GLW287" s="5"/>
      <c r="GLX287" s="5"/>
      <c r="GLY287" s="5"/>
      <c r="GLZ287" s="5"/>
      <c r="GMA287" s="5"/>
      <c r="GMB287" s="5"/>
      <c r="GMC287" s="5"/>
      <c r="GMD287" s="5"/>
      <c r="GME287" s="5"/>
      <c r="GMF287" s="5"/>
      <c r="GMG287" s="5"/>
      <c r="GMH287" s="5"/>
      <c r="GMI287" s="5"/>
      <c r="GMJ287" s="5"/>
      <c r="GMK287" s="5"/>
      <c r="GML287" s="5"/>
      <c r="GMM287" s="5"/>
      <c r="GMN287" s="5"/>
      <c r="GMO287" s="5"/>
      <c r="GMP287" s="5"/>
      <c r="GMQ287" s="5"/>
      <c r="GMR287" s="5"/>
      <c r="GMS287" s="5"/>
      <c r="GMT287" s="5"/>
      <c r="GMU287" s="5"/>
      <c r="GMV287" s="5"/>
      <c r="GMW287" s="5"/>
      <c r="GMX287" s="5"/>
      <c r="GMY287" s="5"/>
      <c r="GMZ287" s="5"/>
      <c r="GNA287" s="5"/>
      <c r="GNB287" s="5"/>
      <c r="GNC287" s="5"/>
      <c r="GND287" s="5"/>
      <c r="GNE287" s="5"/>
      <c r="GNF287" s="5"/>
      <c r="GNG287" s="5"/>
      <c r="GNH287" s="5"/>
      <c r="GNI287" s="5"/>
      <c r="GNJ287" s="5"/>
      <c r="GNK287" s="5"/>
      <c r="GNL287" s="5"/>
      <c r="GNM287" s="5"/>
      <c r="GNN287" s="5"/>
      <c r="GNO287" s="5"/>
      <c r="GNP287" s="5"/>
      <c r="GNQ287" s="5"/>
      <c r="GNR287" s="5"/>
      <c r="GNS287" s="5"/>
      <c r="GNT287" s="5"/>
      <c r="GNU287" s="5"/>
      <c r="GNV287" s="5"/>
      <c r="GNW287" s="5"/>
      <c r="GNX287" s="5"/>
      <c r="GNY287" s="5"/>
      <c r="GNZ287" s="5"/>
      <c r="GOA287" s="5"/>
      <c r="GOB287" s="5"/>
      <c r="GOC287" s="5"/>
      <c r="GOD287" s="5"/>
      <c r="GOE287" s="5"/>
      <c r="GOF287" s="5"/>
      <c r="GOG287" s="5"/>
      <c r="GOH287" s="5"/>
      <c r="GOI287" s="5"/>
      <c r="GOJ287" s="5"/>
      <c r="GOK287" s="5"/>
      <c r="GOL287" s="5"/>
      <c r="GOM287" s="5"/>
      <c r="GON287" s="5"/>
      <c r="GOO287" s="5"/>
      <c r="GOP287" s="5"/>
      <c r="GOQ287" s="5"/>
      <c r="GOR287" s="5"/>
      <c r="GOS287" s="5"/>
      <c r="GOT287" s="5"/>
      <c r="GOU287" s="5"/>
      <c r="GOV287" s="5"/>
      <c r="GOW287" s="5"/>
      <c r="GOX287" s="5"/>
      <c r="GOY287" s="5"/>
      <c r="GOZ287" s="5"/>
      <c r="GPA287" s="5"/>
      <c r="GPB287" s="5"/>
      <c r="GPC287" s="5"/>
      <c r="GPD287" s="5"/>
      <c r="GPE287" s="5"/>
      <c r="GPF287" s="5"/>
      <c r="GPG287" s="5"/>
      <c r="GPH287" s="5"/>
      <c r="GPI287" s="5"/>
      <c r="GPJ287" s="5"/>
      <c r="GPK287" s="5"/>
      <c r="GPL287" s="5"/>
      <c r="GPM287" s="5"/>
      <c r="GPN287" s="5"/>
      <c r="GPO287" s="5"/>
      <c r="GPP287" s="5"/>
      <c r="GPQ287" s="5"/>
      <c r="GPR287" s="5"/>
      <c r="GPS287" s="5"/>
      <c r="GPT287" s="5"/>
      <c r="GPU287" s="5"/>
      <c r="GPV287" s="5"/>
      <c r="GPW287" s="5"/>
      <c r="GPX287" s="5"/>
      <c r="GPY287" s="5"/>
      <c r="GPZ287" s="5"/>
      <c r="GQA287" s="5"/>
      <c r="GQB287" s="5"/>
      <c r="GQC287" s="5"/>
      <c r="GQD287" s="5"/>
      <c r="GQE287" s="5"/>
      <c r="GQF287" s="5"/>
      <c r="GQG287" s="5"/>
      <c r="GQH287" s="5"/>
      <c r="GQI287" s="5"/>
      <c r="GQJ287" s="5"/>
      <c r="GQK287" s="5"/>
      <c r="GQL287" s="5"/>
      <c r="GQM287" s="5"/>
      <c r="GQN287" s="5"/>
      <c r="GQO287" s="5"/>
      <c r="GQP287" s="5"/>
      <c r="GQQ287" s="5"/>
      <c r="GQR287" s="5"/>
      <c r="GQS287" s="5"/>
      <c r="GQT287" s="5"/>
      <c r="GQU287" s="5"/>
      <c r="GQV287" s="5"/>
      <c r="GQW287" s="5"/>
      <c r="GQX287" s="5"/>
      <c r="GQY287" s="5"/>
      <c r="GQZ287" s="5"/>
      <c r="GRA287" s="5"/>
      <c r="GRB287" s="5"/>
      <c r="GRC287" s="5"/>
      <c r="GRD287" s="5"/>
      <c r="GRE287" s="5"/>
      <c r="GRF287" s="5"/>
      <c r="GRG287" s="5"/>
      <c r="GRH287" s="5"/>
      <c r="GRI287" s="5"/>
      <c r="GRJ287" s="5"/>
      <c r="GRK287" s="5"/>
      <c r="GRL287" s="5"/>
      <c r="GRM287" s="5"/>
      <c r="GRN287" s="5"/>
      <c r="GRO287" s="5"/>
      <c r="GRP287" s="5"/>
      <c r="GRQ287" s="5"/>
      <c r="GRR287" s="5"/>
      <c r="GRS287" s="5"/>
      <c r="GRT287" s="5"/>
      <c r="GRU287" s="5"/>
      <c r="GRV287" s="5"/>
      <c r="GRW287" s="5"/>
      <c r="GRX287" s="5"/>
      <c r="GRY287" s="5"/>
      <c r="GRZ287" s="5"/>
      <c r="GSA287" s="5"/>
      <c r="GSB287" s="5"/>
      <c r="GSC287" s="5"/>
      <c r="GSD287" s="5"/>
      <c r="GSE287" s="5"/>
      <c r="GSF287" s="5"/>
      <c r="GSG287" s="5"/>
      <c r="GSH287" s="5"/>
      <c r="GSI287" s="5"/>
      <c r="GSJ287" s="5"/>
      <c r="GSK287" s="5"/>
      <c r="GSL287" s="5"/>
      <c r="GSM287" s="5"/>
      <c r="GSN287" s="5"/>
      <c r="GSO287" s="5"/>
      <c r="GSP287" s="5"/>
      <c r="GSQ287" s="5"/>
      <c r="GSR287" s="5"/>
      <c r="GSS287" s="5"/>
      <c r="GST287" s="5"/>
      <c r="GSU287" s="5"/>
      <c r="GSV287" s="5"/>
      <c r="GSW287" s="5"/>
      <c r="GSX287" s="5"/>
      <c r="GSY287" s="5"/>
      <c r="GSZ287" s="5"/>
      <c r="GTA287" s="5"/>
      <c r="GTB287" s="5"/>
      <c r="GTC287" s="5"/>
      <c r="GTD287" s="5"/>
      <c r="GTE287" s="5"/>
      <c r="GTF287" s="5"/>
      <c r="GTG287" s="5"/>
      <c r="GTH287" s="5"/>
      <c r="GTI287" s="5"/>
      <c r="GTJ287" s="5"/>
      <c r="GTK287" s="5"/>
      <c r="GTL287" s="5"/>
      <c r="GTM287" s="5"/>
      <c r="GTN287" s="5"/>
      <c r="GTO287" s="5"/>
      <c r="GTP287" s="5"/>
      <c r="GTQ287" s="5"/>
      <c r="GTR287" s="5"/>
      <c r="GTS287" s="5"/>
      <c r="GTT287" s="5"/>
      <c r="GTU287" s="5"/>
      <c r="GTV287" s="5"/>
      <c r="GTW287" s="5"/>
      <c r="GTX287" s="5"/>
      <c r="GTY287" s="5"/>
      <c r="GTZ287" s="5"/>
      <c r="GUA287" s="5"/>
      <c r="GUB287" s="5"/>
      <c r="GUC287" s="5"/>
      <c r="GUD287" s="5"/>
      <c r="GUE287" s="5"/>
      <c r="GUF287" s="5"/>
      <c r="GUG287" s="5"/>
      <c r="GUH287" s="5"/>
      <c r="GUI287" s="5"/>
      <c r="GUJ287" s="5"/>
      <c r="GUK287" s="5"/>
      <c r="GUL287" s="5"/>
      <c r="GUM287" s="5"/>
      <c r="GUN287" s="5"/>
      <c r="GUO287" s="5"/>
      <c r="GUP287" s="5"/>
      <c r="GUQ287" s="5"/>
      <c r="GUR287" s="5"/>
      <c r="GUS287" s="5"/>
      <c r="GUT287" s="5"/>
      <c r="GUU287" s="5"/>
      <c r="GUV287" s="5"/>
      <c r="GUW287" s="5"/>
      <c r="GUX287" s="5"/>
      <c r="GUY287" s="5"/>
      <c r="GUZ287" s="5"/>
      <c r="GVA287" s="5"/>
      <c r="GVB287" s="5"/>
      <c r="GVC287" s="5"/>
      <c r="GVD287" s="5"/>
      <c r="GVE287" s="5"/>
      <c r="GVF287" s="5"/>
      <c r="GVG287" s="5"/>
      <c r="GVH287" s="5"/>
      <c r="GVI287" s="5"/>
      <c r="GVJ287" s="5"/>
      <c r="GVK287" s="5"/>
      <c r="GVL287" s="5"/>
      <c r="GVM287" s="5"/>
      <c r="GVN287" s="5"/>
      <c r="GVO287" s="5"/>
      <c r="GVP287" s="5"/>
      <c r="GVQ287" s="5"/>
      <c r="GVR287" s="5"/>
      <c r="GVS287" s="5"/>
      <c r="GVT287" s="5"/>
      <c r="GVU287" s="5"/>
      <c r="GVV287" s="5"/>
      <c r="GVW287" s="5"/>
      <c r="GVX287" s="5"/>
      <c r="GVY287" s="5"/>
      <c r="GVZ287" s="5"/>
      <c r="GWA287" s="5"/>
      <c r="GWB287" s="5"/>
      <c r="GWC287" s="5"/>
      <c r="GWD287" s="5"/>
      <c r="GWE287" s="5"/>
      <c r="GWF287" s="5"/>
      <c r="GWG287" s="5"/>
      <c r="GWH287" s="5"/>
      <c r="GWI287" s="5"/>
      <c r="GWJ287" s="5"/>
      <c r="GWK287" s="5"/>
      <c r="GWL287" s="5"/>
      <c r="GWM287" s="5"/>
      <c r="GWN287" s="5"/>
      <c r="GWO287" s="5"/>
      <c r="GWP287" s="5"/>
      <c r="GWQ287" s="5"/>
      <c r="GWR287" s="5"/>
      <c r="GWS287" s="5"/>
      <c r="GWT287" s="5"/>
      <c r="GWU287" s="5"/>
      <c r="GWV287" s="5"/>
      <c r="GWW287" s="5"/>
      <c r="GWX287" s="5"/>
      <c r="GWY287" s="5"/>
      <c r="GWZ287" s="5"/>
      <c r="GXA287" s="5"/>
      <c r="GXB287" s="5"/>
      <c r="GXC287" s="5"/>
      <c r="GXD287" s="5"/>
      <c r="GXE287" s="5"/>
      <c r="GXF287" s="5"/>
      <c r="GXG287" s="5"/>
      <c r="GXH287" s="5"/>
      <c r="GXI287" s="5"/>
      <c r="GXJ287" s="5"/>
      <c r="GXK287" s="5"/>
      <c r="GXL287" s="5"/>
      <c r="GXM287" s="5"/>
      <c r="GXN287" s="5"/>
      <c r="GXO287" s="5"/>
      <c r="GXP287" s="5"/>
      <c r="GXQ287" s="5"/>
      <c r="GXR287" s="5"/>
      <c r="GXS287" s="5"/>
      <c r="GXT287" s="5"/>
      <c r="GXU287" s="5"/>
      <c r="GXV287" s="5"/>
      <c r="GXW287" s="5"/>
      <c r="GXX287" s="5"/>
      <c r="GXY287" s="5"/>
      <c r="GXZ287" s="5"/>
      <c r="GYA287" s="5"/>
      <c r="GYB287" s="5"/>
      <c r="GYC287" s="5"/>
      <c r="GYD287" s="5"/>
      <c r="GYE287" s="5"/>
      <c r="GYF287" s="5"/>
      <c r="GYG287" s="5"/>
      <c r="GYH287" s="5"/>
      <c r="GYI287" s="5"/>
      <c r="GYJ287" s="5"/>
      <c r="GYK287" s="5"/>
      <c r="GYL287" s="5"/>
      <c r="GYM287" s="5"/>
      <c r="GYN287" s="5"/>
      <c r="GYO287" s="5"/>
      <c r="GYP287" s="5"/>
      <c r="GYQ287" s="5"/>
      <c r="GYR287" s="5"/>
      <c r="GYS287" s="5"/>
      <c r="GYT287" s="5"/>
      <c r="GYU287" s="5"/>
      <c r="GYV287" s="5"/>
      <c r="GYW287" s="5"/>
      <c r="GYX287" s="5"/>
      <c r="GYY287" s="5"/>
      <c r="GYZ287" s="5"/>
      <c r="GZA287" s="5"/>
      <c r="GZB287" s="5"/>
      <c r="GZC287" s="5"/>
      <c r="GZD287" s="5"/>
      <c r="GZE287" s="5"/>
      <c r="GZF287" s="5"/>
      <c r="GZG287" s="5"/>
      <c r="GZH287" s="5"/>
      <c r="GZI287" s="5"/>
      <c r="GZJ287" s="5"/>
      <c r="GZK287" s="5"/>
      <c r="GZL287" s="5"/>
      <c r="GZM287" s="5"/>
      <c r="GZN287" s="5"/>
      <c r="GZO287" s="5"/>
      <c r="GZP287" s="5"/>
      <c r="GZQ287" s="5"/>
      <c r="GZR287" s="5"/>
      <c r="GZS287" s="5"/>
      <c r="GZT287" s="5"/>
      <c r="GZU287" s="5"/>
      <c r="GZV287" s="5"/>
      <c r="GZW287" s="5"/>
      <c r="GZX287" s="5"/>
      <c r="GZY287" s="5"/>
      <c r="GZZ287" s="5"/>
      <c r="HAA287" s="5"/>
      <c r="HAB287" s="5"/>
      <c r="HAC287" s="5"/>
      <c r="HAD287" s="5"/>
      <c r="HAE287" s="5"/>
      <c r="HAF287" s="5"/>
      <c r="HAG287" s="5"/>
      <c r="HAH287" s="5"/>
      <c r="HAI287" s="5"/>
      <c r="HAJ287" s="5"/>
      <c r="HAK287" s="5"/>
      <c r="HAL287" s="5"/>
      <c r="HAM287" s="5"/>
      <c r="HAN287" s="5"/>
      <c r="HAO287" s="5"/>
      <c r="HAP287" s="5"/>
      <c r="HAQ287" s="5"/>
      <c r="HAR287" s="5"/>
      <c r="HAS287" s="5"/>
      <c r="HAT287" s="5"/>
      <c r="HAU287" s="5"/>
      <c r="HAV287" s="5"/>
      <c r="HAW287" s="5"/>
      <c r="HAX287" s="5"/>
      <c r="HAY287" s="5"/>
      <c r="HAZ287" s="5"/>
      <c r="HBA287" s="5"/>
      <c r="HBB287" s="5"/>
      <c r="HBC287" s="5"/>
      <c r="HBD287" s="5"/>
      <c r="HBE287" s="5"/>
      <c r="HBF287" s="5"/>
      <c r="HBG287" s="5"/>
      <c r="HBH287" s="5"/>
      <c r="HBI287" s="5"/>
      <c r="HBJ287" s="5"/>
      <c r="HBK287" s="5"/>
      <c r="HBL287" s="5"/>
      <c r="HBM287" s="5"/>
      <c r="HBN287" s="5"/>
      <c r="HBO287" s="5"/>
      <c r="HBP287" s="5"/>
      <c r="HBQ287" s="5"/>
      <c r="HBR287" s="5"/>
      <c r="HBS287" s="5"/>
      <c r="HBT287" s="5"/>
      <c r="HBU287" s="5"/>
      <c r="HBV287" s="5"/>
      <c r="HBW287" s="5"/>
      <c r="HBX287" s="5"/>
      <c r="HBY287" s="5"/>
      <c r="HBZ287" s="5"/>
      <c r="HCA287" s="5"/>
      <c r="HCB287" s="5"/>
      <c r="HCC287" s="5"/>
      <c r="HCD287" s="5"/>
      <c r="HCE287" s="5"/>
      <c r="HCF287" s="5"/>
      <c r="HCG287" s="5"/>
      <c r="HCH287" s="5"/>
      <c r="HCI287" s="5"/>
      <c r="HCJ287" s="5"/>
      <c r="HCK287" s="5"/>
      <c r="HCL287" s="5"/>
      <c r="HCM287" s="5"/>
      <c r="HCN287" s="5"/>
      <c r="HCO287" s="5"/>
      <c r="HCP287" s="5"/>
      <c r="HCQ287" s="5"/>
      <c r="HCR287" s="5"/>
      <c r="HCS287" s="5"/>
      <c r="HCT287" s="5"/>
      <c r="HCU287" s="5"/>
      <c r="HCV287" s="5"/>
      <c r="HCW287" s="5"/>
      <c r="HCX287" s="5"/>
      <c r="HCY287" s="5"/>
      <c r="HCZ287" s="5"/>
      <c r="HDA287" s="5"/>
      <c r="HDB287" s="5"/>
      <c r="HDC287" s="5"/>
      <c r="HDD287" s="5"/>
      <c r="HDE287" s="5"/>
      <c r="HDF287" s="5"/>
      <c r="HDG287" s="5"/>
      <c r="HDH287" s="5"/>
      <c r="HDI287" s="5"/>
      <c r="HDJ287" s="5"/>
      <c r="HDK287" s="5"/>
      <c r="HDL287" s="5"/>
      <c r="HDM287" s="5"/>
      <c r="HDN287" s="5"/>
      <c r="HDO287" s="5"/>
      <c r="HDP287" s="5"/>
      <c r="HDQ287" s="5"/>
      <c r="HDR287" s="5"/>
      <c r="HDS287" s="5"/>
      <c r="HDT287" s="5"/>
      <c r="HDU287" s="5"/>
      <c r="HDV287" s="5"/>
      <c r="HDW287" s="5"/>
      <c r="HDX287" s="5"/>
      <c r="HDY287" s="5"/>
      <c r="HDZ287" s="5"/>
      <c r="HEA287" s="5"/>
      <c r="HEB287" s="5"/>
      <c r="HEC287" s="5"/>
      <c r="HED287" s="5"/>
      <c r="HEE287" s="5"/>
      <c r="HEF287" s="5"/>
      <c r="HEG287" s="5"/>
      <c r="HEH287" s="5"/>
      <c r="HEI287" s="5"/>
      <c r="HEJ287" s="5"/>
      <c r="HEK287" s="5"/>
      <c r="HEL287" s="5"/>
      <c r="HEM287" s="5"/>
      <c r="HEN287" s="5"/>
      <c r="HEO287" s="5"/>
      <c r="HEP287" s="5"/>
      <c r="HEQ287" s="5"/>
      <c r="HER287" s="5"/>
      <c r="HES287" s="5"/>
      <c r="HET287" s="5"/>
      <c r="HEU287" s="5"/>
      <c r="HEV287" s="5"/>
      <c r="HEW287" s="5"/>
      <c r="HEX287" s="5"/>
      <c r="HEY287" s="5"/>
      <c r="HEZ287" s="5"/>
      <c r="HFA287" s="5"/>
      <c r="HFB287" s="5"/>
      <c r="HFC287" s="5"/>
      <c r="HFD287" s="5"/>
      <c r="HFE287" s="5"/>
      <c r="HFF287" s="5"/>
      <c r="HFG287" s="5"/>
      <c r="HFH287" s="5"/>
      <c r="HFI287" s="5"/>
      <c r="HFJ287" s="5"/>
      <c r="HFK287" s="5"/>
      <c r="HFL287" s="5"/>
      <c r="HFM287" s="5"/>
      <c r="HFN287" s="5"/>
      <c r="HFO287" s="5"/>
      <c r="HFP287" s="5"/>
      <c r="HFQ287" s="5"/>
      <c r="HFR287" s="5"/>
      <c r="HFS287" s="5"/>
      <c r="HFT287" s="5"/>
      <c r="HFU287" s="5"/>
      <c r="HFV287" s="5"/>
      <c r="HFW287" s="5"/>
      <c r="HFX287" s="5"/>
      <c r="HFY287" s="5"/>
      <c r="HFZ287" s="5"/>
      <c r="HGA287" s="5"/>
      <c r="HGB287" s="5"/>
      <c r="HGC287" s="5"/>
      <c r="HGD287" s="5"/>
      <c r="HGE287" s="5"/>
      <c r="HGF287" s="5"/>
      <c r="HGG287" s="5"/>
      <c r="HGH287" s="5"/>
      <c r="HGI287" s="5"/>
      <c r="HGJ287" s="5"/>
      <c r="HGK287" s="5"/>
      <c r="HGL287" s="5"/>
      <c r="HGM287" s="5"/>
      <c r="HGN287" s="5"/>
      <c r="HGO287" s="5"/>
      <c r="HGP287" s="5"/>
      <c r="HGQ287" s="5"/>
      <c r="HGR287" s="5"/>
      <c r="HGS287" s="5"/>
      <c r="HGT287" s="5"/>
      <c r="HGU287" s="5"/>
      <c r="HGV287" s="5"/>
      <c r="HGW287" s="5"/>
      <c r="HGX287" s="5"/>
      <c r="HGY287" s="5"/>
      <c r="HGZ287" s="5"/>
      <c r="HHA287" s="5"/>
      <c r="HHB287" s="5"/>
      <c r="HHC287" s="5"/>
      <c r="HHD287" s="5"/>
      <c r="HHE287" s="5"/>
      <c r="HHF287" s="5"/>
      <c r="HHG287" s="5"/>
      <c r="HHH287" s="5"/>
      <c r="HHI287" s="5"/>
      <c r="HHJ287" s="5"/>
      <c r="HHK287" s="5"/>
      <c r="HHL287" s="5"/>
      <c r="HHM287" s="5"/>
      <c r="HHN287" s="5"/>
      <c r="HHO287" s="5"/>
      <c r="HHP287" s="5"/>
      <c r="HHQ287" s="5"/>
      <c r="HHR287" s="5"/>
      <c r="HHS287" s="5"/>
      <c r="HHT287" s="5"/>
      <c r="HHU287" s="5"/>
      <c r="HHV287" s="5"/>
      <c r="HHW287" s="5"/>
      <c r="HHX287" s="5"/>
      <c r="HHY287" s="5"/>
      <c r="HHZ287" s="5"/>
      <c r="HIA287" s="5"/>
      <c r="HIB287" s="5"/>
      <c r="HIC287" s="5"/>
      <c r="HID287" s="5"/>
      <c r="HIE287" s="5"/>
      <c r="HIF287" s="5"/>
      <c r="HIG287" s="5"/>
      <c r="HIH287" s="5"/>
      <c r="HII287" s="5"/>
      <c r="HIJ287" s="5"/>
      <c r="HIK287" s="5"/>
      <c r="HIL287" s="5"/>
      <c r="HIM287" s="5"/>
      <c r="HIN287" s="5"/>
      <c r="HIO287" s="5"/>
      <c r="HIP287" s="5"/>
      <c r="HIQ287" s="5"/>
      <c r="HIR287" s="5"/>
      <c r="HIS287" s="5"/>
      <c r="HIT287" s="5"/>
      <c r="HIU287" s="5"/>
      <c r="HIV287" s="5"/>
      <c r="HIW287" s="5"/>
      <c r="HIX287" s="5"/>
      <c r="HIY287" s="5"/>
      <c r="HIZ287" s="5"/>
      <c r="HJA287" s="5"/>
      <c r="HJB287" s="5"/>
      <c r="HJC287" s="5"/>
      <c r="HJD287" s="5"/>
      <c r="HJE287" s="5"/>
      <c r="HJF287" s="5"/>
      <c r="HJG287" s="5"/>
      <c r="HJH287" s="5"/>
      <c r="HJI287" s="5"/>
      <c r="HJJ287" s="5"/>
      <c r="HJK287" s="5"/>
      <c r="HJL287" s="5"/>
      <c r="HJM287" s="5"/>
      <c r="HJN287" s="5"/>
      <c r="HJO287" s="5"/>
      <c r="HJP287" s="5"/>
      <c r="HJQ287" s="5"/>
      <c r="HJR287" s="5"/>
      <c r="HJS287" s="5"/>
      <c r="HJT287" s="5"/>
      <c r="HJU287" s="5"/>
      <c r="HJV287" s="5"/>
      <c r="HJW287" s="5"/>
      <c r="HJX287" s="5"/>
      <c r="HJY287" s="5"/>
      <c r="HJZ287" s="5"/>
      <c r="HKA287" s="5"/>
      <c r="HKB287" s="5"/>
      <c r="HKC287" s="5"/>
      <c r="HKD287" s="5"/>
      <c r="HKE287" s="5"/>
      <c r="HKF287" s="5"/>
      <c r="HKG287" s="5"/>
      <c r="HKH287" s="5"/>
      <c r="HKI287" s="5"/>
      <c r="HKJ287" s="5"/>
      <c r="HKK287" s="5"/>
      <c r="HKL287" s="5"/>
      <c r="HKM287" s="5"/>
      <c r="HKN287" s="5"/>
      <c r="HKO287" s="5"/>
      <c r="HKP287" s="5"/>
      <c r="HKQ287" s="5"/>
      <c r="HKR287" s="5"/>
      <c r="HKS287" s="5"/>
      <c r="HKT287" s="5"/>
      <c r="HKU287" s="5"/>
      <c r="HKV287" s="5"/>
      <c r="HKW287" s="5"/>
      <c r="HKX287" s="5"/>
      <c r="HKY287" s="5"/>
      <c r="HKZ287" s="5"/>
      <c r="HLA287" s="5"/>
      <c r="HLB287" s="5"/>
      <c r="HLC287" s="5"/>
      <c r="HLD287" s="5"/>
      <c r="HLE287" s="5"/>
      <c r="HLF287" s="5"/>
      <c r="HLG287" s="5"/>
      <c r="HLH287" s="5"/>
      <c r="HLI287" s="5"/>
      <c r="HLJ287" s="5"/>
      <c r="HLK287" s="5"/>
      <c r="HLL287" s="5"/>
      <c r="HLM287" s="5"/>
      <c r="HLN287" s="5"/>
      <c r="HLO287" s="5"/>
      <c r="HLP287" s="5"/>
      <c r="HLQ287" s="5"/>
      <c r="HLR287" s="5"/>
      <c r="HLS287" s="5"/>
      <c r="HLT287" s="5"/>
      <c r="HLU287" s="5"/>
      <c r="HLV287" s="5"/>
      <c r="HLW287" s="5"/>
      <c r="HLX287" s="5"/>
      <c r="HLY287" s="5"/>
      <c r="HLZ287" s="5"/>
      <c r="HMA287" s="5"/>
      <c r="HMB287" s="5"/>
      <c r="HMC287" s="5"/>
      <c r="HMD287" s="5"/>
      <c r="HME287" s="5"/>
      <c r="HMF287" s="5"/>
      <c r="HMG287" s="5"/>
      <c r="HMH287" s="5"/>
      <c r="HMI287" s="5"/>
      <c r="HMJ287" s="5"/>
      <c r="HMK287" s="5"/>
      <c r="HML287" s="5"/>
      <c r="HMM287" s="5"/>
      <c r="HMN287" s="5"/>
      <c r="HMO287" s="5"/>
      <c r="HMP287" s="5"/>
      <c r="HMQ287" s="5"/>
      <c r="HMR287" s="5"/>
      <c r="HMS287" s="5"/>
      <c r="HMT287" s="5"/>
      <c r="HMU287" s="5"/>
      <c r="HMV287" s="5"/>
      <c r="HMW287" s="5"/>
      <c r="HMX287" s="5"/>
      <c r="HMY287" s="5"/>
      <c r="HMZ287" s="5"/>
      <c r="HNA287" s="5"/>
      <c r="HNB287" s="5"/>
      <c r="HNC287" s="5"/>
      <c r="HND287" s="5"/>
      <c r="HNE287" s="5"/>
      <c r="HNF287" s="5"/>
      <c r="HNG287" s="5"/>
      <c r="HNH287" s="5"/>
      <c r="HNI287" s="5"/>
      <c r="HNJ287" s="5"/>
      <c r="HNK287" s="5"/>
      <c r="HNL287" s="5"/>
      <c r="HNM287" s="5"/>
      <c r="HNN287" s="5"/>
      <c r="HNO287" s="5"/>
      <c r="HNP287" s="5"/>
      <c r="HNQ287" s="5"/>
      <c r="HNR287" s="5"/>
      <c r="HNS287" s="5"/>
      <c r="HNT287" s="5"/>
      <c r="HNU287" s="5"/>
      <c r="HNV287" s="5"/>
      <c r="HNW287" s="5"/>
      <c r="HNX287" s="5"/>
      <c r="HNY287" s="5"/>
      <c r="HNZ287" s="5"/>
      <c r="HOA287" s="5"/>
      <c r="HOB287" s="5"/>
      <c r="HOC287" s="5"/>
      <c r="HOD287" s="5"/>
      <c r="HOE287" s="5"/>
      <c r="HOF287" s="5"/>
      <c r="HOG287" s="5"/>
      <c r="HOH287" s="5"/>
      <c r="HOI287" s="5"/>
      <c r="HOJ287" s="5"/>
      <c r="HOK287" s="5"/>
      <c r="HOL287" s="5"/>
      <c r="HOM287" s="5"/>
      <c r="HON287" s="5"/>
      <c r="HOO287" s="5"/>
      <c r="HOP287" s="5"/>
      <c r="HOQ287" s="5"/>
      <c r="HOR287" s="5"/>
      <c r="HOS287" s="5"/>
      <c r="HOT287" s="5"/>
      <c r="HOU287" s="5"/>
      <c r="HOV287" s="5"/>
      <c r="HOW287" s="5"/>
      <c r="HOX287" s="5"/>
      <c r="HOY287" s="5"/>
      <c r="HOZ287" s="5"/>
      <c r="HPA287" s="5"/>
      <c r="HPB287" s="5"/>
      <c r="HPC287" s="5"/>
      <c r="HPD287" s="5"/>
      <c r="HPE287" s="5"/>
      <c r="HPF287" s="5"/>
      <c r="HPG287" s="5"/>
      <c r="HPH287" s="5"/>
      <c r="HPI287" s="5"/>
      <c r="HPJ287" s="5"/>
      <c r="HPK287" s="5"/>
      <c r="HPL287" s="5"/>
      <c r="HPM287" s="5"/>
      <c r="HPN287" s="5"/>
      <c r="HPO287" s="5"/>
      <c r="HPP287" s="5"/>
      <c r="HPQ287" s="5"/>
      <c r="HPR287" s="5"/>
      <c r="HPS287" s="5"/>
      <c r="HPT287" s="5"/>
      <c r="HPU287" s="5"/>
      <c r="HPV287" s="5"/>
      <c r="HPW287" s="5"/>
      <c r="HPX287" s="5"/>
      <c r="HPY287" s="5"/>
      <c r="HPZ287" s="5"/>
      <c r="HQA287" s="5"/>
      <c r="HQB287" s="5"/>
      <c r="HQC287" s="5"/>
      <c r="HQD287" s="5"/>
      <c r="HQE287" s="5"/>
      <c r="HQF287" s="5"/>
      <c r="HQG287" s="5"/>
      <c r="HQH287" s="5"/>
      <c r="HQI287" s="5"/>
      <c r="HQJ287" s="5"/>
      <c r="HQK287" s="5"/>
      <c r="HQL287" s="5"/>
      <c r="HQM287" s="5"/>
      <c r="HQN287" s="5"/>
      <c r="HQO287" s="5"/>
      <c r="HQP287" s="5"/>
      <c r="HQQ287" s="5"/>
      <c r="HQR287" s="5"/>
      <c r="HQS287" s="5"/>
      <c r="HQT287" s="5"/>
      <c r="HQU287" s="5"/>
      <c r="HQV287" s="5"/>
      <c r="HQW287" s="5"/>
      <c r="HQX287" s="5"/>
      <c r="HQY287" s="5"/>
      <c r="HQZ287" s="5"/>
      <c r="HRA287" s="5"/>
      <c r="HRB287" s="5"/>
      <c r="HRC287" s="5"/>
      <c r="HRD287" s="5"/>
      <c r="HRE287" s="5"/>
      <c r="HRF287" s="5"/>
      <c r="HRG287" s="5"/>
      <c r="HRH287" s="5"/>
      <c r="HRI287" s="5"/>
      <c r="HRJ287" s="5"/>
      <c r="HRK287" s="5"/>
      <c r="HRL287" s="5"/>
      <c r="HRM287" s="5"/>
      <c r="HRN287" s="5"/>
      <c r="HRO287" s="5"/>
      <c r="HRP287" s="5"/>
      <c r="HRQ287" s="5"/>
      <c r="HRR287" s="5"/>
      <c r="HRS287" s="5"/>
      <c r="HRT287" s="5"/>
      <c r="HRU287" s="5"/>
      <c r="HRV287" s="5"/>
      <c r="HRW287" s="5"/>
      <c r="HRX287" s="5"/>
      <c r="HRY287" s="5"/>
      <c r="HRZ287" s="5"/>
      <c r="HSA287" s="5"/>
      <c r="HSB287" s="5"/>
      <c r="HSC287" s="5"/>
      <c r="HSD287" s="5"/>
      <c r="HSE287" s="5"/>
      <c r="HSF287" s="5"/>
      <c r="HSG287" s="5"/>
      <c r="HSH287" s="5"/>
      <c r="HSI287" s="5"/>
      <c r="HSJ287" s="5"/>
      <c r="HSK287" s="5"/>
      <c r="HSL287" s="5"/>
      <c r="HSM287" s="5"/>
      <c r="HSN287" s="5"/>
      <c r="HSO287" s="5"/>
      <c r="HSP287" s="5"/>
      <c r="HSQ287" s="5"/>
      <c r="HSR287" s="5"/>
      <c r="HSS287" s="5"/>
      <c r="HST287" s="5"/>
      <c r="HSU287" s="5"/>
      <c r="HSV287" s="5"/>
      <c r="HSW287" s="5"/>
      <c r="HSX287" s="5"/>
      <c r="HSY287" s="5"/>
      <c r="HSZ287" s="5"/>
      <c r="HTA287" s="5"/>
      <c r="HTB287" s="5"/>
      <c r="HTC287" s="5"/>
      <c r="HTD287" s="5"/>
      <c r="HTE287" s="5"/>
      <c r="HTF287" s="5"/>
      <c r="HTG287" s="5"/>
      <c r="HTH287" s="5"/>
      <c r="HTI287" s="5"/>
      <c r="HTJ287" s="5"/>
      <c r="HTK287" s="5"/>
      <c r="HTL287" s="5"/>
      <c r="HTM287" s="5"/>
      <c r="HTN287" s="5"/>
      <c r="HTO287" s="5"/>
      <c r="HTP287" s="5"/>
      <c r="HTQ287" s="5"/>
      <c r="HTR287" s="5"/>
      <c r="HTS287" s="5"/>
      <c r="HTT287" s="5"/>
      <c r="HTU287" s="5"/>
      <c r="HTV287" s="5"/>
      <c r="HTW287" s="5"/>
      <c r="HTX287" s="5"/>
      <c r="HTY287" s="5"/>
      <c r="HTZ287" s="5"/>
      <c r="HUA287" s="5"/>
      <c r="HUB287" s="5"/>
      <c r="HUC287" s="5"/>
      <c r="HUD287" s="5"/>
      <c r="HUE287" s="5"/>
      <c r="HUF287" s="5"/>
      <c r="HUG287" s="5"/>
      <c r="HUH287" s="5"/>
      <c r="HUI287" s="5"/>
      <c r="HUJ287" s="5"/>
      <c r="HUK287" s="5"/>
      <c r="HUL287" s="5"/>
      <c r="HUM287" s="5"/>
      <c r="HUN287" s="5"/>
      <c r="HUO287" s="5"/>
      <c r="HUP287" s="5"/>
      <c r="HUQ287" s="5"/>
      <c r="HUR287" s="5"/>
      <c r="HUS287" s="5"/>
      <c r="HUT287" s="5"/>
      <c r="HUU287" s="5"/>
      <c r="HUV287" s="5"/>
      <c r="HUW287" s="5"/>
      <c r="HUX287" s="5"/>
      <c r="HUY287" s="5"/>
      <c r="HUZ287" s="5"/>
      <c r="HVA287" s="5"/>
      <c r="HVB287" s="5"/>
      <c r="HVC287" s="5"/>
      <c r="HVD287" s="5"/>
      <c r="HVE287" s="5"/>
      <c r="HVF287" s="5"/>
      <c r="HVG287" s="5"/>
      <c r="HVH287" s="5"/>
      <c r="HVI287" s="5"/>
      <c r="HVJ287" s="5"/>
      <c r="HVK287" s="5"/>
      <c r="HVL287" s="5"/>
      <c r="HVM287" s="5"/>
      <c r="HVN287" s="5"/>
      <c r="HVO287" s="5"/>
      <c r="HVP287" s="5"/>
      <c r="HVQ287" s="5"/>
      <c r="HVR287" s="5"/>
      <c r="HVS287" s="5"/>
      <c r="HVT287" s="5"/>
      <c r="HVU287" s="5"/>
      <c r="HVV287" s="5"/>
      <c r="HVW287" s="5"/>
      <c r="HVX287" s="5"/>
      <c r="HVY287" s="5"/>
      <c r="HVZ287" s="5"/>
      <c r="HWA287" s="5"/>
      <c r="HWB287" s="5"/>
      <c r="HWC287" s="5"/>
      <c r="HWD287" s="5"/>
      <c r="HWE287" s="5"/>
      <c r="HWF287" s="5"/>
      <c r="HWG287" s="5"/>
      <c r="HWH287" s="5"/>
      <c r="HWI287" s="5"/>
      <c r="HWJ287" s="5"/>
      <c r="HWK287" s="5"/>
      <c r="HWL287" s="5"/>
      <c r="HWM287" s="5"/>
      <c r="HWN287" s="5"/>
      <c r="HWO287" s="5"/>
      <c r="HWP287" s="5"/>
      <c r="HWQ287" s="5"/>
      <c r="HWR287" s="5"/>
      <c r="HWS287" s="5"/>
      <c r="HWT287" s="5"/>
      <c r="HWU287" s="5"/>
      <c r="HWV287" s="5"/>
      <c r="HWW287" s="5"/>
      <c r="HWX287" s="5"/>
      <c r="HWY287" s="5"/>
      <c r="HWZ287" s="5"/>
      <c r="HXA287" s="5"/>
      <c r="HXB287" s="5"/>
      <c r="HXC287" s="5"/>
      <c r="HXD287" s="5"/>
      <c r="HXE287" s="5"/>
      <c r="HXF287" s="5"/>
      <c r="HXG287" s="5"/>
      <c r="HXH287" s="5"/>
      <c r="HXI287" s="5"/>
      <c r="HXJ287" s="5"/>
      <c r="HXK287" s="5"/>
      <c r="HXL287" s="5"/>
      <c r="HXM287" s="5"/>
      <c r="HXN287" s="5"/>
      <c r="HXO287" s="5"/>
      <c r="HXP287" s="5"/>
      <c r="HXQ287" s="5"/>
      <c r="HXR287" s="5"/>
      <c r="HXS287" s="5"/>
      <c r="HXT287" s="5"/>
      <c r="HXU287" s="5"/>
      <c r="HXV287" s="5"/>
      <c r="HXW287" s="5"/>
      <c r="HXX287" s="5"/>
      <c r="HXY287" s="5"/>
      <c r="HXZ287" s="5"/>
      <c r="HYA287" s="5"/>
      <c r="HYB287" s="5"/>
      <c r="HYC287" s="5"/>
      <c r="HYD287" s="5"/>
      <c r="HYE287" s="5"/>
      <c r="HYF287" s="5"/>
      <c r="HYG287" s="5"/>
      <c r="HYH287" s="5"/>
      <c r="HYI287" s="5"/>
      <c r="HYJ287" s="5"/>
      <c r="HYK287" s="5"/>
      <c r="HYL287" s="5"/>
      <c r="HYM287" s="5"/>
      <c r="HYN287" s="5"/>
      <c r="HYO287" s="5"/>
      <c r="HYP287" s="5"/>
      <c r="HYQ287" s="5"/>
      <c r="HYR287" s="5"/>
      <c r="HYS287" s="5"/>
      <c r="HYT287" s="5"/>
      <c r="HYU287" s="5"/>
      <c r="HYV287" s="5"/>
      <c r="HYW287" s="5"/>
      <c r="HYX287" s="5"/>
      <c r="HYY287" s="5"/>
      <c r="HYZ287" s="5"/>
      <c r="HZA287" s="5"/>
      <c r="HZB287" s="5"/>
      <c r="HZC287" s="5"/>
      <c r="HZD287" s="5"/>
      <c r="HZE287" s="5"/>
      <c r="HZF287" s="5"/>
      <c r="HZG287" s="5"/>
      <c r="HZH287" s="5"/>
      <c r="HZI287" s="5"/>
      <c r="HZJ287" s="5"/>
      <c r="HZK287" s="5"/>
      <c r="HZL287" s="5"/>
      <c r="HZM287" s="5"/>
      <c r="HZN287" s="5"/>
      <c r="HZO287" s="5"/>
      <c r="HZP287" s="5"/>
      <c r="HZQ287" s="5"/>
      <c r="HZR287" s="5"/>
      <c r="HZS287" s="5"/>
      <c r="HZT287" s="5"/>
      <c r="HZU287" s="5"/>
      <c r="HZV287" s="5"/>
      <c r="HZW287" s="5"/>
      <c r="HZX287" s="5"/>
      <c r="HZY287" s="5"/>
      <c r="HZZ287" s="5"/>
      <c r="IAA287" s="5"/>
      <c r="IAB287" s="5"/>
      <c r="IAC287" s="5"/>
      <c r="IAD287" s="5"/>
      <c r="IAE287" s="5"/>
      <c r="IAF287" s="5"/>
      <c r="IAG287" s="5"/>
      <c r="IAH287" s="5"/>
      <c r="IAI287" s="5"/>
      <c r="IAJ287" s="5"/>
      <c r="IAK287" s="5"/>
      <c r="IAL287" s="5"/>
      <c r="IAM287" s="5"/>
      <c r="IAN287" s="5"/>
      <c r="IAO287" s="5"/>
      <c r="IAP287" s="5"/>
      <c r="IAQ287" s="5"/>
      <c r="IAR287" s="5"/>
      <c r="IAS287" s="5"/>
      <c r="IAT287" s="5"/>
      <c r="IAU287" s="5"/>
      <c r="IAV287" s="5"/>
      <c r="IAW287" s="5"/>
      <c r="IAX287" s="5"/>
      <c r="IAY287" s="5"/>
      <c r="IAZ287" s="5"/>
      <c r="IBA287" s="5"/>
      <c r="IBB287" s="5"/>
      <c r="IBC287" s="5"/>
      <c r="IBD287" s="5"/>
      <c r="IBE287" s="5"/>
      <c r="IBF287" s="5"/>
      <c r="IBG287" s="5"/>
      <c r="IBH287" s="5"/>
      <c r="IBI287" s="5"/>
      <c r="IBJ287" s="5"/>
      <c r="IBK287" s="5"/>
      <c r="IBL287" s="5"/>
      <c r="IBM287" s="5"/>
      <c r="IBN287" s="5"/>
      <c r="IBO287" s="5"/>
      <c r="IBP287" s="5"/>
      <c r="IBQ287" s="5"/>
      <c r="IBR287" s="5"/>
      <c r="IBS287" s="5"/>
      <c r="IBT287" s="5"/>
      <c r="IBU287" s="5"/>
      <c r="IBV287" s="5"/>
      <c r="IBW287" s="5"/>
      <c r="IBX287" s="5"/>
      <c r="IBY287" s="5"/>
      <c r="IBZ287" s="5"/>
      <c r="ICA287" s="5"/>
      <c r="ICB287" s="5"/>
      <c r="ICC287" s="5"/>
      <c r="ICD287" s="5"/>
      <c r="ICE287" s="5"/>
      <c r="ICF287" s="5"/>
      <c r="ICG287" s="5"/>
      <c r="ICH287" s="5"/>
      <c r="ICI287" s="5"/>
      <c r="ICJ287" s="5"/>
      <c r="ICK287" s="5"/>
      <c r="ICL287" s="5"/>
      <c r="ICM287" s="5"/>
      <c r="ICN287" s="5"/>
      <c r="ICO287" s="5"/>
      <c r="ICP287" s="5"/>
      <c r="ICQ287" s="5"/>
      <c r="ICR287" s="5"/>
      <c r="ICS287" s="5"/>
      <c r="ICT287" s="5"/>
      <c r="ICU287" s="5"/>
      <c r="ICV287" s="5"/>
      <c r="ICW287" s="5"/>
      <c r="ICX287" s="5"/>
      <c r="ICY287" s="5"/>
      <c r="ICZ287" s="5"/>
      <c r="IDA287" s="5"/>
      <c r="IDB287" s="5"/>
      <c r="IDC287" s="5"/>
      <c r="IDD287" s="5"/>
      <c r="IDE287" s="5"/>
      <c r="IDF287" s="5"/>
      <c r="IDG287" s="5"/>
      <c r="IDH287" s="5"/>
      <c r="IDI287" s="5"/>
      <c r="IDJ287" s="5"/>
      <c r="IDK287" s="5"/>
      <c r="IDL287" s="5"/>
      <c r="IDM287" s="5"/>
      <c r="IDN287" s="5"/>
      <c r="IDO287" s="5"/>
      <c r="IDP287" s="5"/>
      <c r="IDQ287" s="5"/>
      <c r="IDR287" s="5"/>
      <c r="IDS287" s="5"/>
      <c r="IDT287" s="5"/>
      <c r="IDU287" s="5"/>
      <c r="IDV287" s="5"/>
      <c r="IDW287" s="5"/>
      <c r="IDX287" s="5"/>
      <c r="IDY287" s="5"/>
      <c r="IDZ287" s="5"/>
      <c r="IEA287" s="5"/>
      <c r="IEB287" s="5"/>
      <c r="IEC287" s="5"/>
      <c r="IED287" s="5"/>
      <c r="IEE287" s="5"/>
      <c r="IEF287" s="5"/>
      <c r="IEG287" s="5"/>
      <c r="IEH287" s="5"/>
      <c r="IEI287" s="5"/>
      <c r="IEJ287" s="5"/>
      <c r="IEK287" s="5"/>
      <c r="IEL287" s="5"/>
      <c r="IEM287" s="5"/>
      <c r="IEN287" s="5"/>
      <c r="IEO287" s="5"/>
      <c r="IEP287" s="5"/>
      <c r="IEQ287" s="5"/>
      <c r="IER287" s="5"/>
      <c r="IES287" s="5"/>
      <c r="IET287" s="5"/>
      <c r="IEU287" s="5"/>
      <c r="IEV287" s="5"/>
      <c r="IEW287" s="5"/>
      <c r="IEX287" s="5"/>
      <c r="IEY287" s="5"/>
      <c r="IEZ287" s="5"/>
      <c r="IFA287" s="5"/>
      <c r="IFB287" s="5"/>
      <c r="IFC287" s="5"/>
      <c r="IFD287" s="5"/>
      <c r="IFE287" s="5"/>
      <c r="IFF287" s="5"/>
      <c r="IFG287" s="5"/>
      <c r="IFH287" s="5"/>
      <c r="IFI287" s="5"/>
      <c r="IFJ287" s="5"/>
      <c r="IFK287" s="5"/>
      <c r="IFL287" s="5"/>
      <c r="IFM287" s="5"/>
      <c r="IFN287" s="5"/>
      <c r="IFO287" s="5"/>
      <c r="IFP287" s="5"/>
      <c r="IFQ287" s="5"/>
      <c r="IFR287" s="5"/>
      <c r="IFS287" s="5"/>
      <c r="IFT287" s="5"/>
      <c r="IFU287" s="5"/>
      <c r="IFV287" s="5"/>
      <c r="IFW287" s="5"/>
      <c r="IFX287" s="5"/>
      <c r="IFY287" s="5"/>
      <c r="IFZ287" s="5"/>
      <c r="IGA287" s="5"/>
      <c r="IGB287" s="5"/>
      <c r="IGC287" s="5"/>
      <c r="IGD287" s="5"/>
      <c r="IGE287" s="5"/>
      <c r="IGF287" s="5"/>
      <c r="IGG287" s="5"/>
      <c r="IGH287" s="5"/>
      <c r="IGI287" s="5"/>
      <c r="IGJ287" s="5"/>
      <c r="IGK287" s="5"/>
      <c r="IGL287" s="5"/>
      <c r="IGM287" s="5"/>
      <c r="IGN287" s="5"/>
      <c r="IGO287" s="5"/>
      <c r="IGP287" s="5"/>
      <c r="IGQ287" s="5"/>
      <c r="IGR287" s="5"/>
      <c r="IGS287" s="5"/>
      <c r="IGT287" s="5"/>
      <c r="IGU287" s="5"/>
      <c r="IGV287" s="5"/>
      <c r="IGW287" s="5"/>
      <c r="IGX287" s="5"/>
      <c r="IGY287" s="5"/>
      <c r="IGZ287" s="5"/>
      <c r="IHA287" s="5"/>
      <c r="IHB287" s="5"/>
      <c r="IHC287" s="5"/>
      <c r="IHD287" s="5"/>
      <c r="IHE287" s="5"/>
      <c r="IHF287" s="5"/>
      <c r="IHG287" s="5"/>
      <c r="IHH287" s="5"/>
      <c r="IHI287" s="5"/>
      <c r="IHJ287" s="5"/>
      <c r="IHK287" s="5"/>
      <c r="IHL287" s="5"/>
      <c r="IHM287" s="5"/>
      <c r="IHN287" s="5"/>
      <c r="IHO287" s="5"/>
      <c r="IHP287" s="5"/>
      <c r="IHQ287" s="5"/>
      <c r="IHR287" s="5"/>
      <c r="IHS287" s="5"/>
      <c r="IHT287" s="5"/>
      <c r="IHU287" s="5"/>
      <c r="IHV287" s="5"/>
      <c r="IHW287" s="5"/>
      <c r="IHX287" s="5"/>
      <c r="IHY287" s="5"/>
      <c r="IHZ287" s="5"/>
      <c r="IIA287" s="5"/>
      <c r="IIB287" s="5"/>
      <c r="IIC287" s="5"/>
      <c r="IID287" s="5"/>
      <c r="IIE287" s="5"/>
      <c r="IIF287" s="5"/>
      <c r="IIG287" s="5"/>
      <c r="IIH287" s="5"/>
      <c r="III287" s="5"/>
      <c r="IIJ287" s="5"/>
      <c r="IIK287" s="5"/>
      <c r="IIL287" s="5"/>
      <c r="IIM287" s="5"/>
      <c r="IIN287" s="5"/>
      <c r="IIO287" s="5"/>
      <c r="IIP287" s="5"/>
      <c r="IIQ287" s="5"/>
      <c r="IIR287" s="5"/>
      <c r="IIS287" s="5"/>
      <c r="IIT287" s="5"/>
      <c r="IIU287" s="5"/>
      <c r="IIV287" s="5"/>
      <c r="IIW287" s="5"/>
      <c r="IIX287" s="5"/>
      <c r="IIY287" s="5"/>
      <c r="IIZ287" s="5"/>
      <c r="IJA287" s="5"/>
      <c r="IJB287" s="5"/>
      <c r="IJC287" s="5"/>
      <c r="IJD287" s="5"/>
      <c r="IJE287" s="5"/>
      <c r="IJF287" s="5"/>
      <c r="IJG287" s="5"/>
      <c r="IJH287" s="5"/>
      <c r="IJI287" s="5"/>
      <c r="IJJ287" s="5"/>
      <c r="IJK287" s="5"/>
      <c r="IJL287" s="5"/>
      <c r="IJM287" s="5"/>
      <c r="IJN287" s="5"/>
      <c r="IJO287" s="5"/>
      <c r="IJP287" s="5"/>
      <c r="IJQ287" s="5"/>
      <c r="IJR287" s="5"/>
      <c r="IJS287" s="5"/>
      <c r="IJT287" s="5"/>
      <c r="IJU287" s="5"/>
      <c r="IJV287" s="5"/>
      <c r="IJW287" s="5"/>
      <c r="IJX287" s="5"/>
      <c r="IJY287" s="5"/>
      <c r="IJZ287" s="5"/>
      <c r="IKA287" s="5"/>
      <c r="IKB287" s="5"/>
      <c r="IKC287" s="5"/>
      <c r="IKD287" s="5"/>
      <c r="IKE287" s="5"/>
      <c r="IKF287" s="5"/>
      <c r="IKG287" s="5"/>
      <c r="IKH287" s="5"/>
      <c r="IKI287" s="5"/>
      <c r="IKJ287" s="5"/>
      <c r="IKK287" s="5"/>
      <c r="IKL287" s="5"/>
      <c r="IKM287" s="5"/>
      <c r="IKN287" s="5"/>
      <c r="IKO287" s="5"/>
      <c r="IKP287" s="5"/>
      <c r="IKQ287" s="5"/>
      <c r="IKR287" s="5"/>
      <c r="IKS287" s="5"/>
      <c r="IKT287" s="5"/>
      <c r="IKU287" s="5"/>
      <c r="IKV287" s="5"/>
      <c r="IKW287" s="5"/>
      <c r="IKX287" s="5"/>
      <c r="IKY287" s="5"/>
      <c r="IKZ287" s="5"/>
      <c r="ILA287" s="5"/>
      <c r="ILB287" s="5"/>
      <c r="ILC287" s="5"/>
      <c r="ILD287" s="5"/>
      <c r="ILE287" s="5"/>
      <c r="ILF287" s="5"/>
      <c r="ILG287" s="5"/>
      <c r="ILH287" s="5"/>
      <c r="ILI287" s="5"/>
      <c r="ILJ287" s="5"/>
      <c r="ILK287" s="5"/>
      <c r="ILL287" s="5"/>
      <c r="ILM287" s="5"/>
      <c r="ILN287" s="5"/>
      <c r="ILO287" s="5"/>
      <c r="ILP287" s="5"/>
      <c r="ILQ287" s="5"/>
      <c r="ILR287" s="5"/>
      <c r="ILS287" s="5"/>
      <c r="ILT287" s="5"/>
      <c r="ILU287" s="5"/>
      <c r="ILV287" s="5"/>
      <c r="ILW287" s="5"/>
      <c r="ILX287" s="5"/>
      <c r="ILY287" s="5"/>
      <c r="ILZ287" s="5"/>
      <c r="IMA287" s="5"/>
      <c r="IMB287" s="5"/>
      <c r="IMC287" s="5"/>
      <c r="IMD287" s="5"/>
      <c r="IME287" s="5"/>
      <c r="IMF287" s="5"/>
      <c r="IMG287" s="5"/>
      <c r="IMH287" s="5"/>
      <c r="IMI287" s="5"/>
      <c r="IMJ287" s="5"/>
      <c r="IMK287" s="5"/>
      <c r="IML287" s="5"/>
      <c r="IMM287" s="5"/>
      <c r="IMN287" s="5"/>
      <c r="IMO287" s="5"/>
      <c r="IMP287" s="5"/>
      <c r="IMQ287" s="5"/>
      <c r="IMR287" s="5"/>
      <c r="IMS287" s="5"/>
      <c r="IMT287" s="5"/>
      <c r="IMU287" s="5"/>
      <c r="IMV287" s="5"/>
      <c r="IMW287" s="5"/>
      <c r="IMX287" s="5"/>
      <c r="IMY287" s="5"/>
      <c r="IMZ287" s="5"/>
      <c r="INA287" s="5"/>
      <c r="INB287" s="5"/>
      <c r="INC287" s="5"/>
      <c r="IND287" s="5"/>
      <c r="INE287" s="5"/>
      <c r="INF287" s="5"/>
      <c r="ING287" s="5"/>
      <c r="INH287" s="5"/>
      <c r="INI287" s="5"/>
      <c r="INJ287" s="5"/>
      <c r="INK287" s="5"/>
      <c r="INL287" s="5"/>
      <c r="INM287" s="5"/>
      <c r="INN287" s="5"/>
      <c r="INO287" s="5"/>
      <c r="INP287" s="5"/>
      <c r="INQ287" s="5"/>
      <c r="INR287" s="5"/>
      <c r="INS287" s="5"/>
      <c r="INT287" s="5"/>
      <c r="INU287" s="5"/>
      <c r="INV287" s="5"/>
      <c r="INW287" s="5"/>
      <c r="INX287" s="5"/>
      <c r="INY287" s="5"/>
      <c r="INZ287" s="5"/>
      <c r="IOA287" s="5"/>
      <c r="IOB287" s="5"/>
      <c r="IOC287" s="5"/>
      <c r="IOD287" s="5"/>
      <c r="IOE287" s="5"/>
      <c r="IOF287" s="5"/>
      <c r="IOG287" s="5"/>
      <c r="IOH287" s="5"/>
      <c r="IOI287" s="5"/>
      <c r="IOJ287" s="5"/>
      <c r="IOK287" s="5"/>
      <c r="IOL287" s="5"/>
      <c r="IOM287" s="5"/>
      <c r="ION287" s="5"/>
      <c r="IOO287" s="5"/>
      <c r="IOP287" s="5"/>
      <c r="IOQ287" s="5"/>
      <c r="IOR287" s="5"/>
      <c r="IOS287" s="5"/>
      <c r="IOT287" s="5"/>
      <c r="IOU287" s="5"/>
      <c r="IOV287" s="5"/>
      <c r="IOW287" s="5"/>
      <c r="IOX287" s="5"/>
      <c r="IOY287" s="5"/>
      <c r="IOZ287" s="5"/>
      <c r="IPA287" s="5"/>
      <c r="IPB287" s="5"/>
      <c r="IPC287" s="5"/>
      <c r="IPD287" s="5"/>
      <c r="IPE287" s="5"/>
      <c r="IPF287" s="5"/>
      <c r="IPG287" s="5"/>
      <c r="IPH287" s="5"/>
      <c r="IPI287" s="5"/>
      <c r="IPJ287" s="5"/>
      <c r="IPK287" s="5"/>
      <c r="IPL287" s="5"/>
      <c r="IPM287" s="5"/>
      <c r="IPN287" s="5"/>
      <c r="IPO287" s="5"/>
      <c r="IPP287" s="5"/>
      <c r="IPQ287" s="5"/>
      <c r="IPR287" s="5"/>
      <c r="IPS287" s="5"/>
      <c r="IPT287" s="5"/>
      <c r="IPU287" s="5"/>
      <c r="IPV287" s="5"/>
      <c r="IPW287" s="5"/>
      <c r="IPX287" s="5"/>
      <c r="IPY287" s="5"/>
      <c r="IPZ287" s="5"/>
      <c r="IQA287" s="5"/>
      <c r="IQB287" s="5"/>
      <c r="IQC287" s="5"/>
      <c r="IQD287" s="5"/>
      <c r="IQE287" s="5"/>
      <c r="IQF287" s="5"/>
      <c r="IQG287" s="5"/>
      <c r="IQH287" s="5"/>
      <c r="IQI287" s="5"/>
      <c r="IQJ287" s="5"/>
      <c r="IQK287" s="5"/>
      <c r="IQL287" s="5"/>
      <c r="IQM287" s="5"/>
      <c r="IQN287" s="5"/>
      <c r="IQO287" s="5"/>
      <c r="IQP287" s="5"/>
      <c r="IQQ287" s="5"/>
      <c r="IQR287" s="5"/>
      <c r="IQS287" s="5"/>
      <c r="IQT287" s="5"/>
      <c r="IQU287" s="5"/>
      <c r="IQV287" s="5"/>
      <c r="IQW287" s="5"/>
      <c r="IQX287" s="5"/>
      <c r="IQY287" s="5"/>
      <c r="IQZ287" s="5"/>
      <c r="IRA287" s="5"/>
      <c r="IRB287" s="5"/>
      <c r="IRC287" s="5"/>
      <c r="IRD287" s="5"/>
      <c r="IRE287" s="5"/>
      <c r="IRF287" s="5"/>
      <c r="IRG287" s="5"/>
      <c r="IRH287" s="5"/>
      <c r="IRI287" s="5"/>
      <c r="IRJ287" s="5"/>
      <c r="IRK287" s="5"/>
      <c r="IRL287" s="5"/>
      <c r="IRM287" s="5"/>
      <c r="IRN287" s="5"/>
      <c r="IRO287" s="5"/>
      <c r="IRP287" s="5"/>
      <c r="IRQ287" s="5"/>
      <c r="IRR287" s="5"/>
      <c r="IRS287" s="5"/>
      <c r="IRT287" s="5"/>
      <c r="IRU287" s="5"/>
      <c r="IRV287" s="5"/>
      <c r="IRW287" s="5"/>
      <c r="IRX287" s="5"/>
      <c r="IRY287" s="5"/>
      <c r="IRZ287" s="5"/>
      <c r="ISA287" s="5"/>
      <c r="ISB287" s="5"/>
      <c r="ISC287" s="5"/>
      <c r="ISD287" s="5"/>
      <c r="ISE287" s="5"/>
      <c r="ISF287" s="5"/>
      <c r="ISG287" s="5"/>
      <c r="ISH287" s="5"/>
      <c r="ISI287" s="5"/>
      <c r="ISJ287" s="5"/>
      <c r="ISK287" s="5"/>
      <c r="ISL287" s="5"/>
      <c r="ISM287" s="5"/>
      <c r="ISN287" s="5"/>
      <c r="ISO287" s="5"/>
      <c r="ISP287" s="5"/>
      <c r="ISQ287" s="5"/>
      <c r="ISR287" s="5"/>
      <c r="ISS287" s="5"/>
      <c r="IST287" s="5"/>
      <c r="ISU287" s="5"/>
      <c r="ISV287" s="5"/>
      <c r="ISW287" s="5"/>
      <c r="ISX287" s="5"/>
      <c r="ISY287" s="5"/>
      <c r="ISZ287" s="5"/>
      <c r="ITA287" s="5"/>
      <c r="ITB287" s="5"/>
      <c r="ITC287" s="5"/>
      <c r="ITD287" s="5"/>
      <c r="ITE287" s="5"/>
      <c r="ITF287" s="5"/>
      <c r="ITG287" s="5"/>
      <c r="ITH287" s="5"/>
      <c r="ITI287" s="5"/>
      <c r="ITJ287" s="5"/>
      <c r="ITK287" s="5"/>
      <c r="ITL287" s="5"/>
      <c r="ITM287" s="5"/>
      <c r="ITN287" s="5"/>
      <c r="ITO287" s="5"/>
      <c r="ITP287" s="5"/>
      <c r="ITQ287" s="5"/>
      <c r="ITR287" s="5"/>
      <c r="ITS287" s="5"/>
      <c r="ITT287" s="5"/>
      <c r="ITU287" s="5"/>
      <c r="ITV287" s="5"/>
      <c r="ITW287" s="5"/>
      <c r="ITX287" s="5"/>
      <c r="ITY287" s="5"/>
      <c r="ITZ287" s="5"/>
      <c r="IUA287" s="5"/>
      <c r="IUB287" s="5"/>
      <c r="IUC287" s="5"/>
      <c r="IUD287" s="5"/>
      <c r="IUE287" s="5"/>
      <c r="IUF287" s="5"/>
      <c r="IUG287" s="5"/>
      <c r="IUH287" s="5"/>
      <c r="IUI287" s="5"/>
      <c r="IUJ287" s="5"/>
      <c r="IUK287" s="5"/>
      <c r="IUL287" s="5"/>
      <c r="IUM287" s="5"/>
      <c r="IUN287" s="5"/>
      <c r="IUO287" s="5"/>
      <c r="IUP287" s="5"/>
      <c r="IUQ287" s="5"/>
      <c r="IUR287" s="5"/>
      <c r="IUS287" s="5"/>
      <c r="IUT287" s="5"/>
      <c r="IUU287" s="5"/>
      <c r="IUV287" s="5"/>
      <c r="IUW287" s="5"/>
      <c r="IUX287" s="5"/>
      <c r="IUY287" s="5"/>
      <c r="IUZ287" s="5"/>
      <c r="IVA287" s="5"/>
      <c r="IVB287" s="5"/>
      <c r="IVC287" s="5"/>
      <c r="IVD287" s="5"/>
      <c r="IVE287" s="5"/>
      <c r="IVF287" s="5"/>
      <c r="IVG287" s="5"/>
      <c r="IVH287" s="5"/>
      <c r="IVI287" s="5"/>
      <c r="IVJ287" s="5"/>
      <c r="IVK287" s="5"/>
      <c r="IVL287" s="5"/>
      <c r="IVM287" s="5"/>
      <c r="IVN287" s="5"/>
      <c r="IVO287" s="5"/>
      <c r="IVP287" s="5"/>
      <c r="IVQ287" s="5"/>
      <c r="IVR287" s="5"/>
      <c r="IVS287" s="5"/>
      <c r="IVT287" s="5"/>
      <c r="IVU287" s="5"/>
      <c r="IVV287" s="5"/>
      <c r="IVW287" s="5"/>
      <c r="IVX287" s="5"/>
      <c r="IVY287" s="5"/>
      <c r="IVZ287" s="5"/>
      <c r="IWA287" s="5"/>
      <c r="IWB287" s="5"/>
      <c r="IWC287" s="5"/>
      <c r="IWD287" s="5"/>
      <c r="IWE287" s="5"/>
      <c r="IWF287" s="5"/>
      <c r="IWG287" s="5"/>
      <c r="IWH287" s="5"/>
      <c r="IWI287" s="5"/>
      <c r="IWJ287" s="5"/>
      <c r="IWK287" s="5"/>
      <c r="IWL287" s="5"/>
      <c r="IWM287" s="5"/>
      <c r="IWN287" s="5"/>
      <c r="IWO287" s="5"/>
      <c r="IWP287" s="5"/>
      <c r="IWQ287" s="5"/>
      <c r="IWR287" s="5"/>
      <c r="IWS287" s="5"/>
      <c r="IWT287" s="5"/>
      <c r="IWU287" s="5"/>
      <c r="IWV287" s="5"/>
      <c r="IWW287" s="5"/>
      <c r="IWX287" s="5"/>
      <c r="IWY287" s="5"/>
      <c r="IWZ287" s="5"/>
      <c r="IXA287" s="5"/>
      <c r="IXB287" s="5"/>
      <c r="IXC287" s="5"/>
      <c r="IXD287" s="5"/>
      <c r="IXE287" s="5"/>
      <c r="IXF287" s="5"/>
      <c r="IXG287" s="5"/>
      <c r="IXH287" s="5"/>
      <c r="IXI287" s="5"/>
      <c r="IXJ287" s="5"/>
      <c r="IXK287" s="5"/>
      <c r="IXL287" s="5"/>
      <c r="IXM287" s="5"/>
      <c r="IXN287" s="5"/>
      <c r="IXO287" s="5"/>
      <c r="IXP287" s="5"/>
      <c r="IXQ287" s="5"/>
      <c r="IXR287" s="5"/>
      <c r="IXS287" s="5"/>
      <c r="IXT287" s="5"/>
      <c r="IXU287" s="5"/>
      <c r="IXV287" s="5"/>
      <c r="IXW287" s="5"/>
      <c r="IXX287" s="5"/>
      <c r="IXY287" s="5"/>
      <c r="IXZ287" s="5"/>
      <c r="IYA287" s="5"/>
      <c r="IYB287" s="5"/>
      <c r="IYC287" s="5"/>
      <c r="IYD287" s="5"/>
      <c r="IYE287" s="5"/>
      <c r="IYF287" s="5"/>
      <c r="IYG287" s="5"/>
      <c r="IYH287" s="5"/>
      <c r="IYI287" s="5"/>
      <c r="IYJ287" s="5"/>
      <c r="IYK287" s="5"/>
      <c r="IYL287" s="5"/>
      <c r="IYM287" s="5"/>
      <c r="IYN287" s="5"/>
      <c r="IYO287" s="5"/>
      <c r="IYP287" s="5"/>
      <c r="IYQ287" s="5"/>
      <c r="IYR287" s="5"/>
      <c r="IYS287" s="5"/>
      <c r="IYT287" s="5"/>
      <c r="IYU287" s="5"/>
      <c r="IYV287" s="5"/>
      <c r="IYW287" s="5"/>
      <c r="IYX287" s="5"/>
      <c r="IYY287" s="5"/>
      <c r="IYZ287" s="5"/>
      <c r="IZA287" s="5"/>
      <c r="IZB287" s="5"/>
      <c r="IZC287" s="5"/>
      <c r="IZD287" s="5"/>
      <c r="IZE287" s="5"/>
      <c r="IZF287" s="5"/>
      <c r="IZG287" s="5"/>
      <c r="IZH287" s="5"/>
      <c r="IZI287" s="5"/>
      <c r="IZJ287" s="5"/>
      <c r="IZK287" s="5"/>
      <c r="IZL287" s="5"/>
      <c r="IZM287" s="5"/>
      <c r="IZN287" s="5"/>
      <c r="IZO287" s="5"/>
      <c r="IZP287" s="5"/>
      <c r="IZQ287" s="5"/>
      <c r="IZR287" s="5"/>
      <c r="IZS287" s="5"/>
      <c r="IZT287" s="5"/>
      <c r="IZU287" s="5"/>
      <c r="IZV287" s="5"/>
      <c r="IZW287" s="5"/>
      <c r="IZX287" s="5"/>
      <c r="IZY287" s="5"/>
      <c r="IZZ287" s="5"/>
      <c r="JAA287" s="5"/>
      <c r="JAB287" s="5"/>
      <c r="JAC287" s="5"/>
      <c r="JAD287" s="5"/>
      <c r="JAE287" s="5"/>
      <c r="JAF287" s="5"/>
      <c r="JAG287" s="5"/>
      <c r="JAH287" s="5"/>
      <c r="JAI287" s="5"/>
      <c r="JAJ287" s="5"/>
      <c r="JAK287" s="5"/>
      <c r="JAL287" s="5"/>
      <c r="JAM287" s="5"/>
      <c r="JAN287" s="5"/>
      <c r="JAO287" s="5"/>
      <c r="JAP287" s="5"/>
      <c r="JAQ287" s="5"/>
      <c r="JAR287" s="5"/>
      <c r="JAS287" s="5"/>
      <c r="JAT287" s="5"/>
      <c r="JAU287" s="5"/>
      <c r="JAV287" s="5"/>
      <c r="JAW287" s="5"/>
      <c r="JAX287" s="5"/>
      <c r="JAY287" s="5"/>
      <c r="JAZ287" s="5"/>
      <c r="JBA287" s="5"/>
      <c r="JBB287" s="5"/>
      <c r="JBC287" s="5"/>
      <c r="JBD287" s="5"/>
      <c r="JBE287" s="5"/>
      <c r="JBF287" s="5"/>
      <c r="JBG287" s="5"/>
      <c r="JBH287" s="5"/>
      <c r="JBI287" s="5"/>
      <c r="JBJ287" s="5"/>
      <c r="JBK287" s="5"/>
      <c r="JBL287" s="5"/>
      <c r="JBM287" s="5"/>
      <c r="JBN287" s="5"/>
      <c r="JBO287" s="5"/>
      <c r="JBP287" s="5"/>
      <c r="JBQ287" s="5"/>
      <c r="JBR287" s="5"/>
      <c r="JBS287" s="5"/>
      <c r="JBT287" s="5"/>
      <c r="JBU287" s="5"/>
      <c r="JBV287" s="5"/>
      <c r="JBW287" s="5"/>
      <c r="JBX287" s="5"/>
      <c r="JBY287" s="5"/>
      <c r="JBZ287" s="5"/>
      <c r="JCA287" s="5"/>
      <c r="JCB287" s="5"/>
      <c r="JCC287" s="5"/>
      <c r="JCD287" s="5"/>
      <c r="JCE287" s="5"/>
      <c r="JCF287" s="5"/>
      <c r="JCG287" s="5"/>
      <c r="JCH287" s="5"/>
      <c r="JCI287" s="5"/>
      <c r="JCJ287" s="5"/>
      <c r="JCK287" s="5"/>
      <c r="JCL287" s="5"/>
      <c r="JCM287" s="5"/>
      <c r="JCN287" s="5"/>
      <c r="JCO287" s="5"/>
      <c r="JCP287" s="5"/>
      <c r="JCQ287" s="5"/>
      <c r="JCR287" s="5"/>
      <c r="JCS287" s="5"/>
      <c r="JCT287" s="5"/>
      <c r="JCU287" s="5"/>
      <c r="JCV287" s="5"/>
      <c r="JCW287" s="5"/>
      <c r="JCX287" s="5"/>
      <c r="JCY287" s="5"/>
      <c r="JCZ287" s="5"/>
      <c r="JDA287" s="5"/>
      <c r="JDB287" s="5"/>
      <c r="JDC287" s="5"/>
      <c r="JDD287" s="5"/>
      <c r="JDE287" s="5"/>
      <c r="JDF287" s="5"/>
      <c r="JDG287" s="5"/>
      <c r="JDH287" s="5"/>
      <c r="JDI287" s="5"/>
      <c r="JDJ287" s="5"/>
      <c r="JDK287" s="5"/>
      <c r="JDL287" s="5"/>
      <c r="JDM287" s="5"/>
      <c r="JDN287" s="5"/>
      <c r="JDO287" s="5"/>
      <c r="JDP287" s="5"/>
      <c r="JDQ287" s="5"/>
      <c r="JDR287" s="5"/>
      <c r="JDS287" s="5"/>
      <c r="JDT287" s="5"/>
      <c r="JDU287" s="5"/>
      <c r="JDV287" s="5"/>
      <c r="JDW287" s="5"/>
      <c r="JDX287" s="5"/>
      <c r="JDY287" s="5"/>
      <c r="JDZ287" s="5"/>
      <c r="JEA287" s="5"/>
      <c r="JEB287" s="5"/>
      <c r="JEC287" s="5"/>
      <c r="JED287" s="5"/>
      <c r="JEE287" s="5"/>
      <c r="JEF287" s="5"/>
      <c r="JEG287" s="5"/>
      <c r="JEH287" s="5"/>
      <c r="JEI287" s="5"/>
      <c r="JEJ287" s="5"/>
      <c r="JEK287" s="5"/>
      <c r="JEL287" s="5"/>
      <c r="JEM287" s="5"/>
      <c r="JEN287" s="5"/>
      <c r="JEO287" s="5"/>
      <c r="JEP287" s="5"/>
      <c r="JEQ287" s="5"/>
      <c r="JER287" s="5"/>
      <c r="JES287" s="5"/>
      <c r="JET287" s="5"/>
      <c r="JEU287" s="5"/>
      <c r="JEV287" s="5"/>
      <c r="JEW287" s="5"/>
      <c r="JEX287" s="5"/>
      <c r="JEY287" s="5"/>
      <c r="JEZ287" s="5"/>
      <c r="JFA287" s="5"/>
      <c r="JFB287" s="5"/>
      <c r="JFC287" s="5"/>
      <c r="JFD287" s="5"/>
      <c r="JFE287" s="5"/>
      <c r="JFF287" s="5"/>
      <c r="JFG287" s="5"/>
      <c r="JFH287" s="5"/>
      <c r="JFI287" s="5"/>
      <c r="JFJ287" s="5"/>
      <c r="JFK287" s="5"/>
      <c r="JFL287" s="5"/>
      <c r="JFM287" s="5"/>
      <c r="JFN287" s="5"/>
      <c r="JFO287" s="5"/>
      <c r="JFP287" s="5"/>
      <c r="JFQ287" s="5"/>
      <c r="JFR287" s="5"/>
      <c r="JFS287" s="5"/>
      <c r="JFT287" s="5"/>
      <c r="JFU287" s="5"/>
      <c r="JFV287" s="5"/>
      <c r="JFW287" s="5"/>
      <c r="JFX287" s="5"/>
      <c r="JFY287" s="5"/>
      <c r="JFZ287" s="5"/>
      <c r="JGA287" s="5"/>
      <c r="JGB287" s="5"/>
      <c r="JGC287" s="5"/>
      <c r="JGD287" s="5"/>
      <c r="JGE287" s="5"/>
      <c r="JGF287" s="5"/>
      <c r="JGG287" s="5"/>
      <c r="JGH287" s="5"/>
      <c r="JGI287" s="5"/>
      <c r="JGJ287" s="5"/>
      <c r="JGK287" s="5"/>
      <c r="JGL287" s="5"/>
      <c r="JGM287" s="5"/>
      <c r="JGN287" s="5"/>
      <c r="JGO287" s="5"/>
      <c r="JGP287" s="5"/>
      <c r="JGQ287" s="5"/>
      <c r="JGR287" s="5"/>
      <c r="JGS287" s="5"/>
      <c r="JGT287" s="5"/>
      <c r="JGU287" s="5"/>
      <c r="JGV287" s="5"/>
      <c r="JGW287" s="5"/>
      <c r="JGX287" s="5"/>
      <c r="JGY287" s="5"/>
      <c r="JGZ287" s="5"/>
      <c r="JHA287" s="5"/>
      <c r="JHB287" s="5"/>
      <c r="JHC287" s="5"/>
      <c r="JHD287" s="5"/>
      <c r="JHE287" s="5"/>
      <c r="JHF287" s="5"/>
      <c r="JHG287" s="5"/>
      <c r="JHH287" s="5"/>
      <c r="JHI287" s="5"/>
      <c r="JHJ287" s="5"/>
      <c r="JHK287" s="5"/>
      <c r="JHL287" s="5"/>
      <c r="JHM287" s="5"/>
      <c r="JHN287" s="5"/>
      <c r="JHO287" s="5"/>
      <c r="JHP287" s="5"/>
      <c r="JHQ287" s="5"/>
      <c r="JHR287" s="5"/>
      <c r="JHS287" s="5"/>
      <c r="JHT287" s="5"/>
      <c r="JHU287" s="5"/>
      <c r="JHV287" s="5"/>
      <c r="JHW287" s="5"/>
      <c r="JHX287" s="5"/>
      <c r="JHY287" s="5"/>
      <c r="JHZ287" s="5"/>
      <c r="JIA287" s="5"/>
      <c r="JIB287" s="5"/>
      <c r="JIC287" s="5"/>
      <c r="JID287" s="5"/>
      <c r="JIE287" s="5"/>
      <c r="JIF287" s="5"/>
      <c r="JIG287" s="5"/>
      <c r="JIH287" s="5"/>
      <c r="JII287" s="5"/>
      <c r="JIJ287" s="5"/>
      <c r="JIK287" s="5"/>
      <c r="JIL287" s="5"/>
      <c r="JIM287" s="5"/>
      <c r="JIN287" s="5"/>
      <c r="JIO287" s="5"/>
      <c r="JIP287" s="5"/>
      <c r="JIQ287" s="5"/>
      <c r="JIR287" s="5"/>
      <c r="JIS287" s="5"/>
      <c r="JIT287" s="5"/>
      <c r="JIU287" s="5"/>
      <c r="JIV287" s="5"/>
      <c r="JIW287" s="5"/>
      <c r="JIX287" s="5"/>
      <c r="JIY287" s="5"/>
      <c r="JIZ287" s="5"/>
      <c r="JJA287" s="5"/>
      <c r="JJB287" s="5"/>
      <c r="JJC287" s="5"/>
      <c r="JJD287" s="5"/>
      <c r="JJE287" s="5"/>
      <c r="JJF287" s="5"/>
      <c r="JJG287" s="5"/>
      <c r="JJH287" s="5"/>
      <c r="JJI287" s="5"/>
      <c r="JJJ287" s="5"/>
      <c r="JJK287" s="5"/>
      <c r="JJL287" s="5"/>
      <c r="JJM287" s="5"/>
      <c r="JJN287" s="5"/>
      <c r="JJO287" s="5"/>
      <c r="JJP287" s="5"/>
      <c r="JJQ287" s="5"/>
      <c r="JJR287" s="5"/>
      <c r="JJS287" s="5"/>
      <c r="JJT287" s="5"/>
      <c r="JJU287" s="5"/>
      <c r="JJV287" s="5"/>
      <c r="JJW287" s="5"/>
      <c r="JJX287" s="5"/>
      <c r="JJY287" s="5"/>
      <c r="JJZ287" s="5"/>
      <c r="JKA287" s="5"/>
      <c r="JKB287" s="5"/>
      <c r="JKC287" s="5"/>
      <c r="JKD287" s="5"/>
      <c r="JKE287" s="5"/>
      <c r="JKF287" s="5"/>
      <c r="JKG287" s="5"/>
      <c r="JKH287" s="5"/>
      <c r="JKI287" s="5"/>
      <c r="JKJ287" s="5"/>
      <c r="JKK287" s="5"/>
      <c r="JKL287" s="5"/>
      <c r="JKM287" s="5"/>
      <c r="JKN287" s="5"/>
      <c r="JKO287" s="5"/>
      <c r="JKP287" s="5"/>
      <c r="JKQ287" s="5"/>
      <c r="JKR287" s="5"/>
      <c r="JKS287" s="5"/>
      <c r="JKT287" s="5"/>
      <c r="JKU287" s="5"/>
      <c r="JKV287" s="5"/>
      <c r="JKW287" s="5"/>
      <c r="JKX287" s="5"/>
      <c r="JKY287" s="5"/>
      <c r="JKZ287" s="5"/>
      <c r="JLA287" s="5"/>
      <c r="JLB287" s="5"/>
      <c r="JLC287" s="5"/>
      <c r="JLD287" s="5"/>
      <c r="JLE287" s="5"/>
      <c r="JLF287" s="5"/>
      <c r="JLG287" s="5"/>
      <c r="JLH287" s="5"/>
      <c r="JLI287" s="5"/>
      <c r="JLJ287" s="5"/>
      <c r="JLK287" s="5"/>
      <c r="JLL287" s="5"/>
      <c r="JLM287" s="5"/>
      <c r="JLN287" s="5"/>
      <c r="JLO287" s="5"/>
      <c r="JLP287" s="5"/>
      <c r="JLQ287" s="5"/>
      <c r="JLR287" s="5"/>
      <c r="JLS287" s="5"/>
      <c r="JLT287" s="5"/>
      <c r="JLU287" s="5"/>
      <c r="JLV287" s="5"/>
      <c r="JLW287" s="5"/>
      <c r="JLX287" s="5"/>
      <c r="JLY287" s="5"/>
      <c r="JLZ287" s="5"/>
      <c r="JMA287" s="5"/>
      <c r="JMB287" s="5"/>
      <c r="JMC287" s="5"/>
      <c r="JMD287" s="5"/>
      <c r="JME287" s="5"/>
      <c r="JMF287" s="5"/>
      <c r="JMG287" s="5"/>
      <c r="JMH287" s="5"/>
      <c r="JMI287" s="5"/>
      <c r="JMJ287" s="5"/>
      <c r="JMK287" s="5"/>
      <c r="JML287" s="5"/>
      <c r="JMM287" s="5"/>
      <c r="JMN287" s="5"/>
      <c r="JMO287" s="5"/>
      <c r="JMP287" s="5"/>
      <c r="JMQ287" s="5"/>
      <c r="JMR287" s="5"/>
      <c r="JMS287" s="5"/>
      <c r="JMT287" s="5"/>
      <c r="JMU287" s="5"/>
      <c r="JMV287" s="5"/>
      <c r="JMW287" s="5"/>
      <c r="JMX287" s="5"/>
      <c r="JMY287" s="5"/>
      <c r="JMZ287" s="5"/>
      <c r="JNA287" s="5"/>
      <c r="JNB287" s="5"/>
      <c r="JNC287" s="5"/>
      <c r="JND287" s="5"/>
      <c r="JNE287" s="5"/>
      <c r="JNF287" s="5"/>
      <c r="JNG287" s="5"/>
      <c r="JNH287" s="5"/>
      <c r="JNI287" s="5"/>
      <c r="JNJ287" s="5"/>
      <c r="JNK287" s="5"/>
      <c r="JNL287" s="5"/>
      <c r="JNM287" s="5"/>
      <c r="JNN287" s="5"/>
      <c r="JNO287" s="5"/>
      <c r="JNP287" s="5"/>
      <c r="JNQ287" s="5"/>
      <c r="JNR287" s="5"/>
      <c r="JNS287" s="5"/>
      <c r="JNT287" s="5"/>
      <c r="JNU287" s="5"/>
      <c r="JNV287" s="5"/>
      <c r="JNW287" s="5"/>
      <c r="JNX287" s="5"/>
      <c r="JNY287" s="5"/>
      <c r="JNZ287" s="5"/>
      <c r="JOA287" s="5"/>
      <c r="JOB287" s="5"/>
      <c r="JOC287" s="5"/>
      <c r="JOD287" s="5"/>
      <c r="JOE287" s="5"/>
      <c r="JOF287" s="5"/>
      <c r="JOG287" s="5"/>
      <c r="JOH287" s="5"/>
      <c r="JOI287" s="5"/>
      <c r="JOJ287" s="5"/>
      <c r="JOK287" s="5"/>
      <c r="JOL287" s="5"/>
      <c r="JOM287" s="5"/>
      <c r="JON287" s="5"/>
      <c r="JOO287" s="5"/>
      <c r="JOP287" s="5"/>
      <c r="JOQ287" s="5"/>
      <c r="JOR287" s="5"/>
      <c r="JOS287" s="5"/>
      <c r="JOT287" s="5"/>
      <c r="JOU287" s="5"/>
      <c r="JOV287" s="5"/>
      <c r="JOW287" s="5"/>
      <c r="JOX287" s="5"/>
      <c r="JOY287" s="5"/>
      <c r="JOZ287" s="5"/>
      <c r="JPA287" s="5"/>
      <c r="JPB287" s="5"/>
      <c r="JPC287" s="5"/>
      <c r="JPD287" s="5"/>
      <c r="JPE287" s="5"/>
      <c r="JPF287" s="5"/>
      <c r="JPG287" s="5"/>
      <c r="JPH287" s="5"/>
      <c r="JPI287" s="5"/>
      <c r="JPJ287" s="5"/>
      <c r="JPK287" s="5"/>
      <c r="JPL287" s="5"/>
      <c r="JPM287" s="5"/>
      <c r="JPN287" s="5"/>
      <c r="JPO287" s="5"/>
      <c r="JPP287" s="5"/>
      <c r="JPQ287" s="5"/>
      <c r="JPR287" s="5"/>
      <c r="JPS287" s="5"/>
      <c r="JPT287" s="5"/>
      <c r="JPU287" s="5"/>
      <c r="JPV287" s="5"/>
      <c r="JPW287" s="5"/>
      <c r="JPX287" s="5"/>
      <c r="JPY287" s="5"/>
      <c r="JPZ287" s="5"/>
      <c r="JQA287" s="5"/>
      <c r="JQB287" s="5"/>
      <c r="JQC287" s="5"/>
      <c r="JQD287" s="5"/>
      <c r="JQE287" s="5"/>
      <c r="JQF287" s="5"/>
      <c r="JQG287" s="5"/>
      <c r="JQH287" s="5"/>
      <c r="JQI287" s="5"/>
      <c r="JQJ287" s="5"/>
      <c r="JQK287" s="5"/>
      <c r="JQL287" s="5"/>
      <c r="JQM287" s="5"/>
      <c r="JQN287" s="5"/>
      <c r="JQO287" s="5"/>
      <c r="JQP287" s="5"/>
      <c r="JQQ287" s="5"/>
      <c r="JQR287" s="5"/>
      <c r="JQS287" s="5"/>
      <c r="JQT287" s="5"/>
      <c r="JQU287" s="5"/>
      <c r="JQV287" s="5"/>
      <c r="JQW287" s="5"/>
      <c r="JQX287" s="5"/>
      <c r="JQY287" s="5"/>
      <c r="JQZ287" s="5"/>
      <c r="JRA287" s="5"/>
      <c r="JRB287" s="5"/>
      <c r="JRC287" s="5"/>
      <c r="JRD287" s="5"/>
      <c r="JRE287" s="5"/>
      <c r="JRF287" s="5"/>
      <c r="JRG287" s="5"/>
      <c r="JRH287" s="5"/>
      <c r="JRI287" s="5"/>
      <c r="JRJ287" s="5"/>
      <c r="JRK287" s="5"/>
      <c r="JRL287" s="5"/>
      <c r="JRM287" s="5"/>
      <c r="JRN287" s="5"/>
      <c r="JRO287" s="5"/>
      <c r="JRP287" s="5"/>
      <c r="JRQ287" s="5"/>
      <c r="JRR287" s="5"/>
      <c r="JRS287" s="5"/>
      <c r="JRT287" s="5"/>
      <c r="JRU287" s="5"/>
      <c r="JRV287" s="5"/>
      <c r="JRW287" s="5"/>
      <c r="JRX287" s="5"/>
      <c r="JRY287" s="5"/>
      <c r="JRZ287" s="5"/>
      <c r="JSA287" s="5"/>
      <c r="JSB287" s="5"/>
      <c r="JSC287" s="5"/>
      <c r="JSD287" s="5"/>
      <c r="JSE287" s="5"/>
      <c r="JSF287" s="5"/>
      <c r="JSG287" s="5"/>
      <c r="JSH287" s="5"/>
      <c r="JSI287" s="5"/>
      <c r="JSJ287" s="5"/>
      <c r="JSK287" s="5"/>
      <c r="JSL287" s="5"/>
      <c r="JSM287" s="5"/>
      <c r="JSN287" s="5"/>
      <c r="JSO287" s="5"/>
      <c r="JSP287" s="5"/>
      <c r="JSQ287" s="5"/>
      <c r="JSR287" s="5"/>
      <c r="JSS287" s="5"/>
      <c r="JST287" s="5"/>
      <c r="JSU287" s="5"/>
      <c r="JSV287" s="5"/>
      <c r="JSW287" s="5"/>
      <c r="JSX287" s="5"/>
      <c r="JSY287" s="5"/>
      <c r="JSZ287" s="5"/>
      <c r="JTA287" s="5"/>
      <c r="JTB287" s="5"/>
      <c r="JTC287" s="5"/>
      <c r="JTD287" s="5"/>
      <c r="JTE287" s="5"/>
      <c r="JTF287" s="5"/>
      <c r="JTG287" s="5"/>
      <c r="JTH287" s="5"/>
      <c r="JTI287" s="5"/>
      <c r="JTJ287" s="5"/>
      <c r="JTK287" s="5"/>
      <c r="JTL287" s="5"/>
      <c r="JTM287" s="5"/>
      <c r="JTN287" s="5"/>
      <c r="JTO287" s="5"/>
      <c r="JTP287" s="5"/>
      <c r="JTQ287" s="5"/>
      <c r="JTR287" s="5"/>
      <c r="JTS287" s="5"/>
      <c r="JTT287" s="5"/>
      <c r="JTU287" s="5"/>
      <c r="JTV287" s="5"/>
      <c r="JTW287" s="5"/>
      <c r="JTX287" s="5"/>
      <c r="JTY287" s="5"/>
      <c r="JTZ287" s="5"/>
      <c r="JUA287" s="5"/>
      <c r="JUB287" s="5"/>
      <c r="JUC287" s="5"/>
      <c r="JUD287" s="5"/>
      <c r="JUE287" s="5"/>
      <c r="JUF287" s="5"/>
      <c r="JUG287" s="5"/>
      <c r="JUH287" s="5"/>
      <c r="JUI287" s="5"/>
      <c r="JUJ287" s="5"/>
      <c r="JUK287" s="5"/>
      <c r="JUL287" s="5"/>
      <c r="JUM287" s="5"/>
      <c r="JUN287" s="5"/>
      <c r="JUO287" s="5"/>
      <c r="JUP287" s="5"/>
      <c r="JUQ287" s="5"/>
      <c r="JUR287" s="5"/>
      <c r="JUS287" s="5"/>
      <c r="JUT287" s="5"/>
      <c r="JUU287" s="5"/>
      <c r="JUV287" s="5"/>
      <c r="JUW287" s="5"/>
      <c r="JUX287" s="5"/>
      <c r="JUY287" s="5"/>
      <c r="JUZ287" s="5"/>
      <c r="JVA287" s="5"/>
      <c r="JVB287" s="5"/>
      <c r="JVC287" s="5"/>
      <c r="JVD287" s="5"/>
      <c r="JVE287" s="5"/>
      <c r="JVF287" s="5"/>
      <c r="JVG287" s="5"/>
      <c r="JVH287" s="5"/>
      <c r="JVI287" s="5"/>
      <c r="JVJ287" s="5"/>
      <c r="JVK287" s="5"/>
      <c r="JVL287" s="5"/>
      <c r="JVM287" s="5"/>
      <c r="JVN287" s="5"/>
      <c r="JVO287" s="5"/>
      <c r="JVP287" s="5"/>
      <c r="JVQ287" s="5"/>
      <c r="JVR287" s="5"/>
      <c r="JVS287" s="5"/>
      <c r="JVT287" s="5"/>
      <c r="JVU287" s="5"/>
      <c r="JVV287" s="5"/>
      <c r="JVW287" s="5"/>
      <c r="JVX287" s="5"/>
      <c r="JVY287" s="5"/>
      <c r="JVZ287" s="5"/>
      <c r="JWA287" s="5"/>
      <c r="JWB287" s="5"/>
      <c r="JWC287" s="5"/>
      <c r="JWD287" s="5"/>
      <c r="JWE287" s="5"/>
      <c r="JWF287" s="5"/>
      <c r="JWG287" s="5"/>
      <c r="JWH287" s="5"/>
      <c r="JWI287" s="5"/>
      <c r="JWJ287" s="5"/>
      <c r="JWK287" s="5"/>
      <c r="JWL287" s="5"/>
      <c r="JWM287" s="5"/>
      <c r="JWN287" s="5"/>
      <c r="JWO287" s="5"/>
      <c r="JWP287" s="5"/>
      <c r="JWQ287" s="5"/>
      <c r="JWR287" s="5"/>
      <c r="JWS287" s="5"/>
      <c r="JWT287" s="5"/>
      <c r="JWU287" s="5"/>
      <c r="JWV287" s="5"/>
      <c r="JWW287" s="5"/>
      <c r="JWX287" s="5"/>
      <c r="JWY287" s="5"/>
      <c r="JWZ287" s="5"/>
      <c r="JXA287" s="5"/>
      <c r="JXB287" s="5"/>
      <c r="JXC287" s="5"/>
      <c r="JXD287" s="5"/>
      <c r="JXE287" s="5"/>
      <c r="JXF287" s="5"/>
      <c r="JXG287" s="5"/>
      <c r="JXH287" s="5"/>
      <c r="JXI287" s="5"/>
      <c r="JXJ287" s="5"/>
      <c r="JXK287" s="5"/>
      <c r="JXL287" s="5"/>
      <c r="JXM287" s="5"/>
      <c r="JXN287" s="5"/>
      <c r="JXO287" s="5"/>
      <c r="JXP287" s="5"/>
      <c r="JXQ287" s="5"/>
      <c r="JXR287" s="5"/>
      <c r="JXS287" s="5"/>
      <c r="JXT287" s="5"/>
      <c r="JXU287" s="5"/>
      <c r="JXV287" s="5"/>
      <c r="JXW287" s="5"/>
      <c r="JXX287" s="5"/>
      <c r="JXY287" s="5"/>
      <c r="JXZ287" s="5"/>
      <c r="JYA287" s="5"/>
      <c r="JYB287" s="5"/>
      <c r="JYC287" s="5"/>
      <c r="JYD287" s="5"/>
      <c r="JYE287" s="5"/>
      <c r="JYF287" s="5"/>
      <c r="JYG287" s="5"/>
      <c r="JYH287" s="5"/>
      <c r="JYI287" s="5"/>
      <c r="JYJ287" s="5"/>
      <c r="JYK287" s="5"/>
      <c r="JYL287" s="5"/>
      <c r="JYM287" s="5"/>
      <c r="JYN287" s="5"/>
      <c r="JYO287" s="5"/>
      <c r="JYP287" s="5"/>
      <c r="JYQ287" s="5"/>
      <c r="JYR287" s="5"/>
      <c r="JYS287" s="5"/>
      <c r="JYT287" s="5"/>
      <c r="JYU287" s="5"/>
      <c r="JYV287" s="5"/>
      <c r="JYW287" s="5"/>
      <c r="JYX287" s="5"/>
      <c r="JYY287" s="5"/>
      <c r="JYZ287" s="5"/>
      <c r="JZA287" s="5"/>
      <c r="JZB287" s="5"/>
      <c r="JZC287" s="5"/>
      <c r="JZD287" s="5"/>
      <c r="JZE287" s="5"/>
      <c r="JZF287" s="5"/>
      <c r="JZG287" s="5"/>
      <c r="JZH287" s="5"/>
      <c r="JZI287" s="5"/>
      <c r="JZJ287" s="5"/>
      <c r="JZK287" s="5"/>
      <c r="JZL287" s="5"/>
      <c r="JZM287" s="5"/>
      <c r="JZN287" s="5"/>
      <c r="JZO287" s="5"/>
      <c r="JZP287" s="5"/>
      <c r="JZQ287" s="5"/>
      <c r="JZR287" s="5"/>
      <c r="JZS287" s="5"/>
      <c r="JZT287" s="5"/>
      <c r="JZU287" s="5"/>
      <c r="JZV287" s="5"/>
      <c r="JZW287" s="5"/>
      <c r="JZX287" s="5"/>
      <c r="JZY287" s="5"/>
      <c r="JZZ287" s="5"/>
      <c r="KAA287" s="5"/>
      <c r="KAB287" s="5"/>
      <c r="KAC287" s="5"/>
      <c r="KAD287" s="5"/>
      <c r="KAE287" s="5"/>
      <c r="KAF287" s="5"/>
      <c r="KAG287" s="5"/>
      <c r="KAH287" s="5"/>
      <c r="KAI287" s="5"/>
      <c r="KAJ287" s="5"/>
      <c r="KAK287" s="5"/>
      <c r="KAL287" s="5"/>
      <c r="KAM287" s="5"/>
      <c r="KAN287" s="5"/>
      <c r="KAO287" s="5"/>
      <c r="KAP287" s="5"/>
      <c r="KAQ287" s="5"/>
      <c r="KAR287" s="5"/>
      <c r="KAS287" s="5"/>
      <c r="KAT287" s="5"/>
      <c r="KAU287" s="5"/>
      <c r="KAV287" s="5"/>
      <c r="KAW287" s="5"/>
      <c r="KAX287" s="5"/>
      <c r="KAY287" s="5"/>
      <c r="KAZ287" s="5"/>
      <c r="KBA287" s="5"/>
      <c r="KBB287" s="5"/>
      <c r="KBC287" s="5"/>
      <c r="KBD287" s="5"/>
      <c r="KBE287" s="5"/>
      <c r="KBF287" s="5"/>
      <c r="KBG287" s="5"/>
      <c r="KBH287" s="5"/>
      <c r="KBI287" s="5"/>
      <c r="KBJ287" s="5"/>
      <c r="KBK287" s="5"/>
      <c r="KBL287" s="5"/>
      <c r="KBM287" s="5"/>
      <c r="KBN287" s="5"/>
      <c r="KBO287" s="5"/>
      <c r="KBP287" s="5"/>
      <c r="KBQ287" s="5"/>
      <c r="KBR287" s="5"/>
      <c r="KBS287" s="5"/>
      <c r="KBT287" s="5"/>
      <c r="KBU287" s="5"/>
      <c r="KBV287" s="5"/>
      <c r="KBW287" s="5"/>
      <c r="KBX287" s="5"/>
      <c r="KBY287" s="5"/>
      <c r="KBZ287" s="5"/>
      <c r="KCA287" s="5"/>
      <c r="KCB287" s="5"/>
      <c r="KCC287" s="5"/>
      <c r="KCD287" s="5"/>
      <c r="KCE287" s="5"/>
      <c r="KCF287" s="5"/>
      <c r="KCG287" s="5"/>
      <c r="KCH287" s="5"/>
      <c r="KCI287" s="5"/>
      <c r="KCJ287" s="5"/>
      <c r="KCK287" s="5"/>
      <c r="KCL287" s="5"/>
      <c r="KCM287" s="5"/>
      <c r="KCN287" s="5"/>
      <c r="KCO287" s="5"/>
      <c r="KCP287" s="5"/>
      <c r="KCQ287" s="5"/>
      <c r="KCR287" s="5"/>
      <c r="KCS287" s="5"/>
      <c r="KCT287" s="5"/>
      <c r="KCU287" s="5"/>
      <c r="KCV287" s="5"/>
      <c r="KCW287" s="5"/>
      <c r="KCX287" s="5"/>
      <c r="KCY287" s="5"/>
      <c r="KCZ287" s="5"/>
      <c r="KDA287" s="5"/>
      <c r="KDB287" s="5"/>
      <c r="KDC287" s="5"/>
      <c r="KDD287" s="5"/>
      <c r="KDE287" s="5"/>
      <c r="KDF287" s="5"/>
      <c r="KDG287" s="5"/>
      <c r="KDH287" s="5"/>
      <c r="KDI287" s="5"/>
      <c r="KDJ287" s="5"/>
      <c r="KDK287" s="5"/>
      <c r="KDL287" s="5"/>
      <c r="KDM287" s="5"/>
      <c r="KDN287" s="5"/>
      <c r="KDO287" s="5"/>
      <c r="KDP287" s="5"/>
      <c r="KDQ287" s="5"/>
      <c r="KDR287" s="5"/>
      <c r="KDS287" s="5"/>
      <c r="KDT287" s="5"/>
      <c r="KDU287" s="5"/>
      <c r="KDV287" s="5"/>
      <c r="KDW287" s="5"/>
      <c r="KDX287" s="5"/>
      <c r="KDY287" s="5"/>
      <c r="KDZ287" s="5"/>
      <c r="KEA287" s="5"/>
      <c r="KEB287" s="5"/>
      <c r="KEC287" s="5"/>
      <c r="KED287" s="5"/>
      <c r="KEE287" s="5"/>
      <c r="KEF287" s="5"/>
      <c r="KEG287" s="5"/>
      <c r="KEH287" s="5"/>
      <c r="KEI287" s="5"/>
      <c r="KEJ287" s="5"/>
      <c r="KEK287" s="5"/>
      <c r="KEL287" s="5"/>
      <c r="KEM287" s="5"/>
      <c r="KEN287" s="5"/>
      <c r="KEO287" s="5"/>
      <c r="KEP287" s="5"/>
      <c r="KEQ287" s="5"/>
      <c r="KER287" s="5"/>
      <c r="KES287" s="5"/>
      <c r="KET287" s="5"/>
      <c r="KEU287" s="5"/>
      <c r="KEV287" s="5"/>
      <c r="KEW287" s="5"/>
      <c r="KEX287" s="5"/>
      <c r="KEY287" s="5"/>
      <c r="KEZ287" s="5"/>
      <c r="KFA287" s="5"/>
      <c r="KFB287" s="5"/>
      <c r="KFC287" s="5"/>
      <c r="KFD287" s="5"/>
      <c r="KFE287" s="5"/>
      <c r="KFF287" s="5"/>
      <c r="KFG287" s="5"/>
      <c r="KFH287" s="5"/>
      <c r="KFI287" s="5"/>
      <c r="KFJ287" s="5"/>
      <c r="KFK287" s="5"/>
      <c r="KFL287" s="5"/>
      <c r="KFM287" s="5"/>
      <c r="KFN287" s="5"/>
      <c r="KFO287" s="5"/>
      <c r="KFP287" s="5"/>
      <c r="KFQ287" s="5"/>
      <c r="KFR287" s="5"/>
      <c r="KFS287" s="5"/>
      <c r="KFT287" s="5"/>
      <c r="KFU287" s="5"/>
      <c r="KFV287" s="5"/>
      <c r="KFW287" s="5"/>
      <c r="KFX287" s="5"/>
      <c r="KFY287" s="5"/>
      <c r="KFZ287" s="5"/>
      <c r="KGA287" s="5"/>
      <c r="KGB287" s="5"/>
      <c r="KGC287" s="5"/>
      <c r="KGD287" s="5"/>
      <c r="KGE287" s="5"/>
      <c r="KGF287" s="5"/>
      <c r="KGG287" s="5"/>
      <c r="KGH287" s="5"/>
      <c r="KGI287" s="5"/>
      <c r="KGJ287" s="5"/>
      <c r="KGK287" s="5"/>
      <c r="KGL287" s="5"/>
      <c r="KGM287" s="5"/>
      <c r="KGN287" s="5"/>
      <c r="KGO287" s="5"/>
      <c r="KGP287" s="5"/>
      <c r="KGQ287" s="5"/>
      <c r="KGR287" s="5"/>
      <c r="KGS287" s="5"/>
      <c r="KGT287" s="5"/>
      <c r="KGU287" s="5"/>
      <c r="KGV287" s="5"/>
      <c r="KGW287" s="5"/>
      <c r="KGX287" s="5"/>
      <c r="KGY287" s="5"/>
      <c r="KGZ287" s="5"/>
      <c r="KHA287" s="5"/>
      <c r="KHB287" s="5"/>
      <c r="KHC287" s="5"/>
      <c r="KHD287" s="5"/>
      <c r="KHE287" s="5"/>
      <c r="KHF287" s="5"/>
      <c r="KHG287" s="5"/>
      <c r="KHH287" s="5"/>
      <c r="KHI287" s="5"/>
      <c r="KHJ287" s="5"/>
      <c r="KHK287" s="5"/>
      <c r="KHL287" s="5"/>
      <c r="KHM287" s="5"/>
      <c r="KHN287" s="5"/>
      <c r="KHO287" s="5"/>
      <c r="KHP287" s="5"/>
      <c r="KHQ287" s="5"/>
      <c r="KHR287" s="5"/>
      <c r="KHS287" s="5"/>
      <c r="KHT287" s="5"/>
      <c r="KHU287" s="5"/>
      <c r="KHV287" s="5"/>
      <c r="KHW287" s="5"/>
      <c r="KHX287" s="5"/>
      <c r="KHY287" s="5"/>
      <c r="KHZ287" s="5"/>
      <c r="KIA287" s="5"/>
      <c r="KIB287" s="5"/>
      <c r="KIC287" s="5"/>
      <c r="KID287" s="5"/>
      <c r="KIE287" s="5"/>
      <c r="KIF287" s="5"/>
      <c r="KIG287" s="5"/>
      <c r="KIH287" s="5"/>
      <c r="KII287" s="5"/>
      <c r="KIJ287" s="5"/>
      <c r="KIK287" s="5"/>
      <c r="KIL287" s="5"/>
      <c r="KIM287" s="5"/>
      <c r="KIN287" s="5"/>
      <c r="KIO287" s="5"/>
      <c r="KIP287" s="5"/>
      <c r="KIQ287" s="5"/>
      <c r="KIR287" s="5"/>
      <c r="KIS287" s="5"/>
      <c r="KIT287" s="5"/>
      <c r="KIU287" s="5"/>
      <c r="KIV287" s="5"/>
      <c r="KIW287" s="5"/>
      <c r="KIX287" s="5"/>
      <c r="KIY287" s="5"/>
      <c r="KIZ287" s="5"/>
      <c r="KJA287" s="5"/>
      <c r="KJB287" s="5"/>
      <c r="KJC287" s="5"/>
      <c r="KJD287" s="5"/>
      <c r="KJE287" s="5"/>
      <c r="KJF287" s="5"/>
      <c r="KJG287" s="5"/>
      <c r="KJH287" s="5"/>
      <c r="KJI287" s="5"/>
      <c r="KJJ287" s="5"/>
      <c r="KJK287" s="5"/>
      <c r="KJL287" s="5"/>
      <c r="KJM287" s="5"/>
      <c r="KJN287" s="5"/>
      <c r="KJO287" s="5"/>
      <c r="KJP287" s="5"/>
      <c r="KJQ287" s="5"/>
      <c r="KJR287" s="5"/>
      <c r="KJS287" s="5"/>
      <c r="KJT287" s="5"/>
      <c r="KJU287" s="5"/>
      <c r="KJV287" s="5"/>
      <c r="KJW287" s="5"/>
      <c r="KJX287" s="5"/>
      <c r="KJY287" s="5"/>
      <c r="KJZ287" s="5"/>
      <c r="KKA287" s="5"/>
      <c r="KKB287" s="5"/>
      <c r="KKC287" s="5"/>
      <c r="KKD287" s="5"/>
      <c r="KKE287" s="5"/>
      <c r="KKF287" s="5"/>
      <c r="KKG287" s="5"/>
      <c r="KKH287" s="5"/>
      <c r="KKI287" s="5"/>
      <c r="KKJ287" s="5"/>
      <c r="KKK287" s="5"/>
      <c r="KKL287" s="5"/>
      <c r="KKM287" s="5"/>
      <c r="KKN287" s="5"/>
      <c r="KKO287" s="5"/>
      <c r="KKP287" s="5"/>
      <c r="KKQ287" s="5"/>
      <c r="KKR287" s="5"/>
      <c r="KKS287" s="5"/>
      <c r="KKT287" s="5"/>
      <c r="KKU287" s="5"/>
      <c r="KKV287" s="5"/>
      <c r="KKW287" s="5"/>
      <c r="KKX287" s="5"/>
      <c r="KKY287" s="5"/>
      <c r="KKZ287" s="5"/>
      <c r="KLA287" s="5"/>
      <c r="KLB287" s="5"/>
      <c r="KLC287" s="5"/>
      <c r="KLD287" s="5"/>
      <c r="KLE287" s="5"/>
      <c r="KLF287" s="5"/>
      <c r="KLG287" s="5"/>
      <c r="KLH287" s="5"/>
      <c r="KLI287" s="5"/>
      <c r="KLJ287" s="5"/>
      <c r="KLK287" s="5"/>
      <c r="KLL287" s="5"/>
      <c r="KLM287" s="5"/>
      <c r="KLN287" s="5"/>
      <c r="KLO287" s="5"/>
      <c r="KLP287" s="5"/>
      <c r="KLQ287" s="5"/>
      <c r="KLR287" s="5"/>
      <c r="KLS287" s="5"/>
      <c r="KLT287" s="5"/>
      <c r="KLU287" s="5"/>
      <c r="KLV287" s="5"/>
      <c r="KLW287" s="5"/>
      <c r="KLX287" s="5"/>
      <c r="KLY287" s="5"/>
      <c r="KLZ287" s="5"/>
      <c r="KMA287" s="5"/>
      <c r="KMB287" s="5"/>
      <c r="KMC287" s="5"/>
      <c r="KMD287" s="5"/>
      <c r="KME287" s="5"/>
      <c r="KMF287" s="5"/>
      <c r="KMG287" s="5"/>
      <c r="KMH287" s="5"/>
      <c r="KMI287" s="5"/>
      <c r="KMJ287" s="5"/>
      <c r="KMK287" s="5"/>
      <c r="KML287" s="5"/>
      <c r="KMM287" s="5"/>
      <c r="KMN287" s="5"/>
      <c r="KMO287" s="5"/>
      <c r="KMP287" s="5"/>
      <c r="KMQ287" s="5"/>
      <c r="KMR287" s="5"/>
      <c r="KMS287" s="5"/>
      <c r="KMT287" s="5"/>
      <c r="KMU287" s="5"/>
      <c r="KMV287" s="5"/>
      <c r="KMW287" s="5"/>
      <c r="KMX287" s="5"/>
      <c r="KMY287" s="5"/>
      <c r="KMZ287" s="5"/>
      <c r="KNA287" s="5"/>
      <c r="KNB287" s="5"/>
      <c r="KNC287" s="5"/>
      <c r="KND287" s="5"/>
      <c r="KNE287" s="5"/>
      <c r="KNF287" s="5"/>
      <c r="KNG287" s="5"/>
      <c r="KNH287" s="5"/>
      <c r="KNI287" s="5"/>
      <c r="KNJ287" s="5"/>
      <c r="KNK287" s="5"/>
      <c r="KNL287" s="5"/>
      <c r="KNM287" s="5"/>
      <c r="KNN287" s="5"/>
      <c r="KNO287" s="5"/>
      <c r="KNP287" s="5"/>
      <c r="KNQ287" s="5"/>
      <c r="KNR287" s="5"/>
      <c r="KNS287" s="5"/>
      <c r="KNT287" s="5"/>
      <c r="KNU287" s="5"/>
      <c r="KNV287" s="5"/>
      <c r="KNW287" s="5"/>
      <c r="KNX287" s="5"/>
      <c r="KNY287" s="5"/>
      <c r="KNZ287" s="5"/>
      <c r="KOA287" s="5"/>
      <c r="KOB287" s="5"/>
      <c r="KOC287" s="5"/>
      <c r="KOD287" s="5"/>
      <c r="KOE287" s="5"/>
      <c r="KOF287" s="5"/>
      <c r="KOG287" s="5"/>
      <c r="KOH287" s="5"/>
      <c r="KOI287" s="5"/>
      <c r="KOJ287" s="5"/>
      <c r="KOK287" s="5"/>
      <c r="KOL287" s="5"/>
      <c r="KOM287" s="5"/>
      <c r="KON287" s="5"/>
      <c r="KOO287" s="5"/>
      <c r="KOP287" s="5"/>
      <c r="KOQ287" s="5"/>
      <c r="KOR287" s="5"/>
      <c r="KOS287" s="5"/>
      <c r="KOT287" s="5"/>
      <c r="KOU287" s="5"/>
      <c r="KOV287" s="5"/>
      <c r="KOW287" s="5"/>
      <c r="KOX287" s="5"/>
      <c r="KOY287" s="5"/>
      <c r="KOZ287" s="5"/>
      <c r="KPA287" s="5"/>
      <c r="KPB287" s="5"/>
      <c r="KPC287" s="5"/>
      <c r="KPD287" s="5"/>
      <c r="KPE287" s="5"/>
      <c r="KPF287" s="5"/>
      <c r="KPG287" s="5"/>
      <c r="KPH287" s="5"/>
      <c r="KPI287" s="5"/>
      <c r="KPJ287" s="5"/>
      <c r="KPK287" s="5"/>
      <c r="KPL287" s="5"/>
      <c r="KPM287" s="5"/>
      <c r="KPN287" s="5"/>
      <c r="KPO287" s="5"/>
      <c r="KPP287" s="5"/>
      <c r="KPQ287" s="5"/>
      <c r="KPR287" s="5"/>
      <c r="KPS287" s="5"/>
      <c r="KPT287" s="5"/>
      <c r="KPU287" s="5"/>
      <c r="KPV287" s="5"/>
      <c r="KPW287" s="5"/>
      <c r="KPX287" s="5"/>
      <c r="KPY287" s="5"/>
      <c r="KPZ287" s="5"/>
      <c r="KQA287" s="5"/>
      <c r="KQB287" s="5"/>
      <c r="KQC287" s="5"/>
      <c r="KQD287" s="5"/>
      <c r="KQE287" s="5"/>
      <c r="KQF287" s="5"/>
      <c r="KQG287" s="5"/>
      <c r="KQH287" s="5"/>
      <c r="KQI287" s="5"/>
      <c r="KQJ287" s="5"/>
      <c r="KQK287" s="5"/>
      <c r="KQL287" s="5"/>
      <c r="KQM287" s="5"/>
      <c r="KQN287" s="5"/>
      <c r="KQO287" s="5"/>
      <c r="KQP287" s="5"/>
      <c r="KQQ287" s="5"/>
      <c r="KQR287" s="5"/>
      <c r="KQS287" s="5"/>
      <c r="KQT287" s="5"/>
      <c r="KQU287" s="5"/>
      <c r="KQV287" s="5"/>
      <c r="KQW287" s="5"/>
      <c r="KQX287" s="5"/>
      <c r="KQY287" s="5"/>
      <c r="KQZ287" s="5"/>
      <c r="KRA287" s="5"/>
      <c r="KRB287" s="5"/>
      <c r="KRC287" s="5"/>
      <c r="KRD287" s="5"/>
      <c r="KRE287" s="5"/>
      <c r="KRF287" s="5"/>
      <c r="KRG287" s="5"/>
      <c r="KRH287" s="5"/>
      <c r="KRI287" s="5"/>
      <c r="KRJ287" s="5"/>
      <c r="KRK287" s="5"/>
      <c r="KRL287" s="5"/>
      <c r="KRM287" s="5"/>
      <c r="KRN287" s="5"/>
      <c r="KRO287" s="5"/>
      <c r="KRP287" s="5"/>
      <c r="KRQ287" s="5"/>
      <c r="KRR287" s="5"/>
      <c r="KRS287" s="5"/>
      <c r="KRT287" s="5"/>
      <c r="KRU287" s="5"/>
      <c r="KRV287" s="5"/>
      <c r="KRW287" s="5"/>
      <c r="KRX287" s="5"/>
      <c r="KRY287" s="5"/>
      <c r="KRZ287" s="5"/>
      <c r="KSA287" s="5"/>
      <c r="KSB287" s="5"/>
      <c r="KSC287" s="5"/>
      <c r="KSD287" s="5"/>
      <c r="KSE287" s="5"/>
      <c r="KSF287" s="5"/>
      <c r="KSG287" s="5"/>
      <c r="KSH287" s="5"/>
      <c r="KSI287" s="5"/>
      <c r="KSJ287" s="5"/>
      <c r="KSK287" s="5"/>
      <c r="KSL287" s="5"/>
      <c r="KSM287" s="5"/>
      <c r="KSN287" s="5"/>
      <c r="KSO287" s="5"/>
      <c r="KSP287" s="5"/>
      <c r="KSQ287" s="5"/>
      <c r="KSR287" s="5"/>
      <c r="KSS287" s="5"/>
      <c r="KST287" s="5"/>
      <c r="KSU287" s="5"/>
      <c r="KSV287" s="5"/>
      <c r="KSW287" s="5"/>
      <c r="KSX287" s="5"/>
      <c r="KSY287" s="5"/>
      <c r="KSZ287" s="5"/>
      <c r="KTA287" s="5"/>
      <c r="KTB287" s="5"/>
      <c r="KTC287" s="5"/>
      <c r="KTD287" s="5"/>
      <c r="KTE287" s="5"/>
      <c r="KTF287" s="5"/>
      <c r="KTG287" s="5"/>
      <c r="KTH287" s="5"/>
      <c r="KTI287" s="5"/>
      <c r="KTJ287" s="5"/>
      <c r="KTK287" s="5"/>
      <c r="KTL287" s="5"/>
      <c r="KTM287" s="5"/>
      <c r="KTN287" s="5"/>
      <c r="KTO287" s="5"/>
      <c r="KTP287" s="5"/>
      <c r="KTQ287" s="5"/>
      <c r="KTR287" s="5"/>
      <c r="KTS287" s="5"/>
      <c r="KTT287" s="5"/>
      <c r="KTU287" s="5"/>
      <c r="KTV287" s="5"/>
      <c r="KTW287" s="5"/>
      <c r="KTX287" s="5"/>
      <c r="KTY287" s="5"/>
      <c r="KTZ287" s="5"/>
      <c r="KUA287" s="5"/>
      <c r="KUB287" s="5"/>
      <c r="KUC287" s="5"/>
      <c r="KUD287" s="5"/>
      <c r="KUE287" s="5"/>
      <c r="KUF287" s="5"/>
      <c r="KUG287" s="5"/>
      <c r="KUH287" s="5"/>
      <c r="KUI287" s="5"/>
      <c r="KUJ287" s="5"/>
      <c r="KUK287" s="5"/>
      <c r="KUL287" s="5"/>
      <c r="KUM287" s="5"/>
      <c r="KUN287" s="5"/>
      <c r="KUO287" s="5"/>
      <c r="KUP287" s="5"/>
      <c r="KUQ287" s="5"/>
      <c r="KUR287" s="5"/>
      <c r="KUS287" s="5"/>
      <c r="KUT287" s="5"/>
      <c r="KUU287" s="5"/>
      <c r="KUV287" s="5"/>
      <c r="KUW287" s="5"/>
      <c r="KUX287" s="5"/>
      <c r="KUY287" s="5"/>
      <c r="KUZ287" s="5"/>
      <c r="KVA287" s="5"/>
      <c r="KVB287" s="5"/>
      <c r="KVC287" s="5"/>
      <c r="KVD287" s="5"/>
      <c r="KVE287" s="5"/>
      <c r="KVF287" s="5"/>
      <c r="KVG287" s="5"/>
      <c r="KVH287" s="5"/>
      <c r="KVI287" s="5"/>
      <c r="KVJ287" s="5"/>
      <c r="KVK287" s="5"/>
      <c r="KVL287" s="5"/>
      <c r="KVM287" s="5"/>
      <c r="KVN287" s="5"/>
      <c r="KVO287" s="5"/>
      <c r="KVP287" s="5"/>
      <c r="KVQ287" s="5"/>
      <c r="KVR287" s="5"/>
      <c r="KVS287" s="5"/>
      <c r="KVT287" s="5"/>
      <c r="KVU287" s="5"/>
      <c r="KVV287" s="5"/>
      <c r="KVW287" s="5"/>
      <c r="KVX287" s="5"/>
      <c r="KVY287" s="5"/>
      <c r="KVZ287" s="5"/>
      <c r="KWA287" s="5"/>
      <c r="KWB287" s="5"/>
      <c r="KWC287" s="5"/>
      <c r="KWD287" s="5"/>
      <c r="KWE287" s="5"/>
      <c r="KWF287" s="5"/>
      <c r="KWG287" s="5"/>
      <c r="KWH287" s="5"/>
      <c r="KWI287" s="5"/>
      <c r="KWJ287" s="5"/>
      <c r="KWK287" s="5"/>
      <c r="KWL287" s="5"/>
      <c r="KWM287" s="5"/>
      <c r="KWN287" s="5"/>
      <c r="KWO287" s="5"/>
      <c r="KWP287" s="5"/>
      <c r="KWQ287" s="5"/>
      <c r="KWR287" s="5"/>
      <c r="KWS287" s="5"/>
      <c r="KWT287" s="5"/>
      <c r="KWU287" s="5"/>
      <c r="KWV287" s="5"/>
      <c r="KWW287" s="5"/>
      <c r="KWX287" s="5"/>
      <c r="KWY287" s="5"/>
      <c r="KWZ287" s="5"/>
      <c r="KXA287" s="5"/>
      <c r="KXB287" s="5"/>
      <c r="KXC287" s="5"/>
      <c r="KXD287" s="5"/>
      <c r="KXE287" s="5"/>
      <c r="KXF287" s="5"/>
      <c r="KXG287" s="5"/>
      <c r="KXH287" s="5"/>
      <c r="KXI287" s="5"/>
      <c r="KXJ287" s="5"/>
      <c r="KXK287" s="5"/>
      <c r="KXL287" s="5"/>
      <c r="KXM287" s="5"/>
      <c r="KXN287" s="5"/>
      <c r="KXO287" s="5"/>
      <c r="KXP287" s="5"/>
      <c r="KXQ287" s="5"/>
      <c r="KXR287" s="5"/>
      <c r="KXS287" s="5"/>
      <c r="KXT287" s="5"/>
      <c r="KXU287" s="5"/>
      <c r="KXV287" s="5"/>
      <c r="KXW287" s="5"/>
      <c r="KXX287" s="5"/>
      <c r="KXY287" s="5"/>
      <c r="KXZ287" s="5"/>
      <c r="KYA287" s="5"/>
      <c r="KYB287" s="5"/>
      <c r="KYC287" s="5"/>
      <c r="KYD287" s="5"/>
      <c r="KYE287" s="5"/>
      <c r="KYF287" s="5"/>
      <c r="KYG287" s="5"/>
      <c r="KYH287" s="5"/>
      <c r="KYI287" s="5"/>
      <c r="KYJ287" s="5"/>
      <c r="KYK287" s="5"/>
      <c r="KYL287" s="5"/>
      <c r="KYM287" s="5"/>
      <c r="KYN287" s="5"/>
      <c r="KYO287" s="5"/>
      <c r="KYP287" s="5"/>
      <c r="KYQ287" s="5"/>
      <c r="KYR287" s="5"/>
      <c r="KYS287" s="5"/>
      <c r="KYT287" s="5"/>
      <c r="KYU287" s="5"/>
      <c r="KYV287" s="5"/>
      <c r="KYW287" s="5"/>
      <c r="KYX287" s="5"/>
      <c r="KYY287" s="5"/>
      <c r="KYZ287" s="5"/>
      <c r="KZA287" s="5"/>
      <c r="KZB287" s="5"/>
      <c r="KZC287" s="5"/>
      <c r="KZD287" s="5"/>
      <c r="KZE287" s="5"/>
      <c r="KZF287" s="5"/>
      <c r="KZG287" s="5"/>
      <c r="KZH287" s="5"/>
      <c r="KZI287" s="5"/>
      <c r="KZJ287" s="5"/>
      <c r="KZK287" s="5"/>
      <c r="KZL287" s="5"/>
      <c r="KZM287" s="5"/>
      <c r="KZN287" s="5"/>
      <c r="KZO287" s="5"/>
      <c r="KZP287" s="5"/>
      <c r="KZQ287" s="5"/>
      <c r="KZR287" s="5"/>
      <c r="KZS287" s="5"/>
      <c r="KZT287" s="5"/>
      <c r="KZU287" s="5"/>
      <c r="KZV287" s="5"/>
      <c r="KZW287" s="5"/>
      <c r="KZX287" s="5"/>
      <c r="KZY287" s="5"/>
      <c r="KZZ287" s="5"/>
      <c r="LAA287" s="5"/>
      <c r="LAB287" s="5"/>
      <c r="LAC287" s="5"/>
      <c r="LAD287" s="5"/>
      <c r="LAE287" s="5"/>
      <c r="LAF287" s="5"/>
      <c r="LAG287" s="5"/>
      <c r="LAH287" s="5"/>
      <c r="LAI287" s="5"/>
      <c r="LAJ287" s="5"/>
      <c r="LAK287" s="5"/>
      <c r="LAL287" s="5"/>
      <c r="LAM287" s="5"/>
      <c r="LAN287" s="5"/>
      <c r="LAO287" s="5"/>
      <c r="LAP287" s="5"/>
      <c r="LAQ287" s="5"/>
      <c r="LAR287" s="5"/>
      <c r="LAS287" s="5"/>
      <c r="LAT287" s="5"/>
      <c r="LAU287" s="5"/>
      <c r="LAV287" s="5"/>
      <c r="LAW287" s="5"/>
      <c r="LAX287" s="5"/>
      <c r="LAY287" s="5"/>
      <c r="LAZ287" s="5"/>
      <c r="LBA287" s="5"/>
      <c r="LBB287" s="5"/>
      <c r="LBC287" s="5"/>
      <c r="LBD287" s="5"/>
      <c r="LBE287" s="5"/>
      <c r="LBF287" s="5"/>
      <c r="LBG287" s="5"/>
      <c r="LBH287" s="5"/>
      <c r="LBI287" s="5"/>
      <c r="LBJ287" s="5"/>
      <c r="LBK287" s="5"/>
      <c r="LBL287" s="5"/>
      <c r="LBM287" s="5"/>
      <c r="LBN287" s="5"/>
      <c r="LBO287" s="5"/>
      <c r="LBP287" s="5"/>
      <c r="LBQ287" s="5"/>
      <c r="LBR287" s="5"/>
      <c r="LBS287" s="5"/>
      <c r="LBT287" s="5"/>
      <c r="LBU287" s="5"/>
      <c r="LBV287" s="5"/>
      <c r="LBW287" s="5"/>
      <c r="LBX287" s="5"/>
      <c r="LBY287" s="5"/>
      <c r="LBZ287" s="5"/>
      <c r="LCA287" s="5"/>
      <c r="LCB287" s="5"/>
      <c r="LCC287" s="5"/>
      <c r="LCD287" s="5"/>
      <c r="LCE287" s="5"/>
      <c r="LCF287" s="5"/>
      <c r="LCG287" s="5"/>
      <c r="LCH287" s="5"/>
      <c r="LCI287" s="5"/>
      <c r="LCJ287" s="5"/>
      <c r="LCK287" s="5"/>
      <c r="LCL287" s="5"/>
      <c r="LCM287" s="5"/>
      <c r="LCN287" s="5"/>
      <c r="LCO287" s="5"/>
      <c r="LCP287" s="5"/>
      <c r="LCQ287" s="5"/>
      <c r="LCR287" s="5"/>
      <c r="LCS287" s="5"/>
      <c r="LCT287" s="5"/>
      <c r="LCU287" s="5"/>
      <c r="LCV287" s="5"/>
      <c r="LCW287" s="5"/>
      <c r="LCX287" s="5"/>
      <c r="LCY287" s="5"/>
      <c r="LCZ287" s="5"/>
      <c r="LDA287" s="5"/>
      <c r="LDB287" s="5"/>
      <c r="LDC287" s="5"/>
      <c r="LDD287" s="5"/>
      <c r="LDE287" s="5"/>
      <c r="LDF287" s="5"/>
      <c r="LDG287" s="5"/>
      <c r="LDH287" s="5"/>
      <c r="LDI287" s="5"/>
      <c r="LDJ287" s="5"/>
      <c r="LDK287" s="5"/>
      <c r="LDL287" s="5"/>
      <c r="LDM287" s="5"/>
      <c r="LDN287" s="5"/>
      <c r="LDO287" s="5"/>
      <c r="LDP287" s="5"/>
      <c r="LDQ287" s="5"/>
      <c r="LDR287" s="5"/>
      <c r="LDS287" s="5"/>
      <c r="LDT287" s="5"/>
      <c r="LDU287" s="5"/>
      <c r="LDV287" s="5"/>
      <c r="LDW287" s="5"/>
      <c r="LDX287" s="5"/>
      <c r="LDY287" s="5"/>
      <c r="LDZ287" s="5"/>
      <c r="LEA287" s="5"/>
      <c r="LEB287" s="5"/>
      <c r="LEC287" s="5"/>
      <c r="LED287" s="5"/>
      <c r="LEE287" s="5"/>
      <c r="LEF287" s="5"/>
      <c r="LEG287" s="5"/>
      <c r="LEH287" s="5"/>
      <c r="LEI287" s="5"/>
      <c r="LEJ287" s="5"/>
      <c r="LEK287" s="5"/>
      <c r="LEL287" s="5"/>
      <c r="LEM287" s="5"/>
      <c r="LEN287" s="5"/>
      <c r="LEO287" s="5"/>
      <c r="LEP287" s="5"/>
      <c r="LEQ287" s="5"/>
      <c r="LER287" s="5"/>
      <c r="LES287" s="5"/>
      <c r="LET287" s="5"/>
      <c r="LEU287" s="5"/>
      <c r="LEV287" s="5"/>
      <c r="LEW287" s="5"/>
      <c r="LEX287" s="5"/>
      <c r="LEY287" s="5"/>
      <c r="LEZ287" s="5"/>
      <c r="LFA287" s="5"/>
      <c r="LFB287" s="5"/>
      <c r="LFC287" s="5"/>
      <c r="LFD287" s="5"/>
      <c r="LFE287" s="5"/>
      <c r="LFF287" s="5"/>
      <c r="LFG287" s="5"/>
      <c r="LFH287" s="5"/>
      <c r="LFI287" s="5"/>
      <c r="LFJ287" s="5"/>
      <c r="LFK287" s="5"/>
      <c r="LFL287" s="5"/>
      <c r="LFM287" s="5"/>
      <c r="LFN287" s="5"/>
      <c r="LFO287" s="5"/>
      <c r="LFP287" s="5"/>
      <c r="LFQ287" s="5"/>
      <c r="LFR287" s="5"/>
      <c r="LFS287" s="5"/>
      <c r="LFT287" s="5"/>
      <c r="LFU287" s="5"/>
      <c r="LFV287" s="5"/>
      <c r="LFW287" s="5"/>
      <c r="LFX287" s="5"/>
      <c r="LFY287" s="5"/>
      <c r="LFZ287" s="5"/>
      <c r="LGA287" s="5"/>
      <c r="LGB287" s="5"/>
      <c r="LGC287" s="5"/>
      <c r="LGD287" s="5"/>
      <c r="LGE287" s="5"/>
      <c r="LGF287" s="5"/>
      <c r="LGG287" s="5"/>
      <c r="LGH287" s="5"/>
      <c r="LGI287" s="5"/>
      <c r="LGJ287" s="5"/>
      <c r="LGK287" s="5"/>
      <c r="LGL287" s="5"/>
      <c r="LGM287" s="5"/>
      <c r="LGN287" s="5"/>
      <c r="LGO287" s="5"/>
      <c r="LGP287" s="5"/>
      <c r="LGQ287" s="5"/>
      <c r="LGR287" s="5"/>
      <c r="LGS287" s="5"/>
      <c r="LGT287" s="5"/>
      <c r="LGU287" s="5"/>
      <c r="LGV287" s="5"/>
      <c r="LGW287" s="5"/>
      <c r="LGX287" s="5"/>
      <c r="LGY287" s="5"/>
      <c r="LGZ287" s="5"/>
      <c r="LHA287" s="5"/>
      <c r="LHB287" s="5"/>
      <c r="LHC287" s="5"/>
      <c r="LHD287" s="5"/>
      <c r="LHE287" s="5"/>
      <c r="LHF287" s="5"/>
      <c r="LHG287" s="5"/>
      <c r="LHH287" s="5"/>
      <c r="LHI287" s="5"/>
      <c r="LHJ287" s="5"/>
      <c r="LHK287" s="5"/>
      <c r="LHL287" s="5"/>
      <c r="LHM287" s="5"/>
      <c r="LHN287" s="5"/>
      <c r="LHO287" s="5"/>
      <c r="LHP287" s="5"/>
      <c r="LHQ287" s="5"/>
      <c r="LHR287" s="5"/>
      <c r="LHS287" s="5"/>
      <c r="LHT287" s="5"/>
      <c r="LHU287" s="5"/>
      <c r="LHV287" s="5"/>
      <c r="LHW287" s="5"/>
      <c r="LHX287" s="5"/>
      <c r="LHY287" s="5"/>
      <c r="LHZ287" s="5"/>
      <c r="LIA287" s="5"/>
      <c r="LIB287" s="5"/>
      <c r="LIC287" s="5"/>
      <c r="LID287" s="5"/>
      <c r="LIE287" s="5"/>
      <c r="LIF287" s="5"/>
      <c r="LIG287" s="5"/>
      <c r="LIH287" s="5"/>
      <c r="LII287" s="5"/>
      <c r="LIJ287" s="5"/>
      <c r="LIK287" s="5"/>
      <c r="LIL287" s="5"/>
      <c r="LIM287" s="5"/>
      <c r="LIN287" s="5"/>
      <c r="LIO287" s="5"/>
      <c r="LIP287" s="5"/>
      <c r="LIQ287" s="5"/>
      <c r="LIR287" s="5"/>
      <c r="LIS287" s="5"/>
      <c r="LIT287" s="5"/>
      <c r="LIU287" s="5"/>
      <c r="LIV287" s="5"/>
      <c r="LIW287" s="5"/>
      <c r="LIX287" s="5"/>
      <c r="LIY287" s="5"/>
      <c r="LIZ287" s="5"/>
      <c r="LJA287" s="5"/>
      <c r="LJB287" s="5"/>
      <c r="LJC287" s="5"/>
      <c r="LJD287" s="5"/>
      <c r="LJE287" s="5"/>
      <c r="LJF287" s="5"/>
      <c r="LJG287" s="5"/>
      <c r="LJH287" s="5"/>
      <c r="LJI287" s="5"/>
      <c r="LJJ287" s="5"/>
      <c r="LJK287" s="5"/>
      <c r="LJL287" s="5"/>
      <c r="LJM287" s="5"/>
      <c r="LJN287" s="5"/>
      <c r="LJO287" s="5"/>
      <c r="LJP287" s="5"/>
      <c r="LJQ287" s="5"/>
      <c r="LJR287" s="5"/>
      <c r="LJS287" s="5"/>
      <c r="LJT287" s="5"/>
      <c r="LJU287" s="5"/>
      <c r="LJV287" s="5"/>
      <c r="LJW287" s="5"/>
      <c r="LJX287" s="5"/>
      <c r="LJY287" s="5"/>
      <c r="LJZ287" s="5"/>
      <c r="LKA287" s="5"/>
      <c r="LKB287" s="5"/>
      <c r="LKC287" s="5"/>
      <c r="LKD287" s="5"/>
      <c r="LKE287" s="5"/>
      <c r="LKF287" s="5"/>
      <c r="LKG287" s="5"/>
      <c r="LKH287" s="5"/>
      <c r="LKI287" s="5"/>
      <c r="LKJ287" s="5"/>
      <c r="LKK287" s="5"/>
      <c r="LKL287" s="5"/>
      <c r="LKM287" s="5"/>
      <c r="LKN287" s="5"/>
      <c r="LKO287" s="5"/>
      <c r="LKP287" s="5"/>
      <c r="LKQ287" s="5"/>
      <c r="LKR287" s="5"/>
      <c r="LKS287" s="5"/>
      <c r="LKT287" s="5"/>
      <c r="LKU287" s="5"/>
      <c r="LKV287" s="5"/>
      <c r="LKW287" s="5"/>
      <c r="LKX287" s="5"/>
      <c r="LKY287" s="5"/>
      <c r="LKZ287" s="5"/>
      <c r="LLA287" s="5"/>
      <c r="LLB287" s="5"/>
      <c r="LLC287" s="5"/>
      <c r="LLD287" s="5"/>
      <c r="LLE287" s="5"/>
      <c r="LLF287" s="5"/>
      <c r="LLG287" s="5"/>
      <c r="LLH287" s="5"/>
      <c r="LLI287" s="5"/>
      <c r="LLJ287" s="5"/>
      <c r="LLK287" s="5"/>
      <c r="LLL287" s="5"/>
      <c r="LLM287" s="5"/>
      <c r="LLN287" s="5"/>
      <c r="LLO287" s="5"/>
      <c r="LLP287" s="5"/>
      <c r="LLQ287" s="5"/>
      <c r="LLR287" s="5"/>
      <c r="LLS287" s="5"/>
      <c r="LLT287" s="5"/>
      <c r="LLU287" s="5"/>
      <c r="LLV287" s="5"/>
      <c r="LLW287" s="5"/>
      <c r="LLX287" s="5"/>
      <c r="LLY287" s="5"/>
      <c r="LLZ287" s="5"/>
      <c r="LMA287" s="5"/>
      <c r="LMB287" s="5"/>
      <c r="LMC287" s="5"/>
      <c r="LMD287" s="5"/>
      <c r="LME287" s="5"/>
      <c r="LMF287" s="5"/>
      <c r="LMG287" s="5"/>
      <c r="LMH287" s="5"/>
      <c r="LMI287" s="5"/>
      <c r="LMJ287" s="5"/>
      <c r="LMK287" s="5"/>
      <c r="LML287" s="5"/>
      <c r="LMM287" s="5"/>
      <c r="LMN287" s="5"/>
      <c r="LMO287" s="5"/>
      <c r="LMP287" s="5"/>
      <c r="LMQ287" s="5"/>
      <c r="LMR287" s="5"/>
      <c r="LMS287" s="5"/>
      <c r="LMT287" s="5"/>
      <c r="LMU287" s="5"/>
      <c r="LMV287" s="5"/>
      <c r="LMW287" s="5"/>
      <c r="LMX287" s="5"/>
      <c r="LMY287" s="5"/>
      <c r="LMZ287" s="5"/>
      <c r="LNA287" s="5"/>
      <c r="LNB287" s="5"/>
      <c r="LNC287" s="5"/>
      <c r="LND287" s="5"/>
      <c r="LNE287" s="5"/>
      <c r="LNF287" s="5"/>
      <c r="LNG287" s="5"/>
      <c r="LNH287" s="5"/>
      <c r="LNI287" s="5"/>
      <c r="LNJ287" s="5"/>
      <c r="LNK287" s="5"/>
      <c r="LNL287" s="5"/>
      <c r="LNM287" s="5"/>
      <c r="LNN287" s="5"/>
      <c r="LNO287" s="5"/>
      <c r="LNP287" s="5"/>
      <c r="LNQ287" s="5"/>
      <c r="LNR287" s="5"/>
      <c r="LNS287" s="5"/>
      <c r="LNT287" s="5"/>
      <c r="LNU287" s="5"/>
      <c r="LNV287" s="5"/>
      <c r="LNW287" s="5"/>
      <c r="LNX287" s="5"/>
      <c r="LNY287" s="5"/>
      <c r="LNZ287" s="5"/>
      <c r="LOA287" s="5"/>
      <c r="LOB287" s="5"/>
      <c r="LOC287" s="5"/>
      <c r="LOD287" s="5"/>
      <c r="LOE287" s="5"/>
      <c r="LOF287" s="5"/>
      <c r="LOG287" s="5"/>
      <c r="LOH287" s="5"/>
      <c r="LOI287" s="5"/>
      <c r="LOJ287" s="5"/>
      <c r="LOK287" s="5"/>
      <c r="LOL287" s="5"/>
      <c r="LOM287" s="5"/>
      <c r="LON287" s="5"/>
      <c r="LOO287" s="5"/>
      <c r="LOP287" s="5"/>
      <c r="LOQ287" s="5"/>
      <c r="LOR287" s="5"/>
      <c r="LOS287" s="5"/>
      <c r="LOT287" s="5"/>
      <c r="LOU287" s="5"/>
      <c r="LOV287" s="5"/>
      <c r="LOW287" s="5"/>
      <c r="LOX287" s="5"/>
      <c r="LOY287" s="5"/>
      <c r="LOZ287" s="5"/>
      <c r="LPA287" s="5"/>
      <c r="LPB287" s="5"/>
      <c r="LPC287" s="5"/>
      <c r="LPD287" s="5"/>
      <c r="LPE287" s="5"/>
      <c r="LPF287" s="5"/>
      <c r="LPG287" s="5"/>
      <c r="LPH287" s="5"/>
      <c r="LPI287" s="5"/>
      <c r="LPJ287" s="5"/>
      <c r="LPK287" s="5"/>
      <c r="LPL287" s="5"/>
      <c r="LPM287" s="5"/>
      <c r="LPN287" s="5"/>
      <c r="LPO287" s="5"/>
      <c r="LPP287" s="5"/>
      <c r="LPQ287" s="5"/>
      <c r="LPR287" s="5"/>
      <c r="LPS287" s="5"/>
      <c r="LPT287" s="5"/>
      <c r="LPU287" s="5"/>
      <c r="LPV287" s="5"/>
      <c r="LPW287" s="5"/>
      <c r="LPX287" s="5"/>
      <c r="LPY287" s="5"/>
      <c r="LPZ287" s="5"/>
      <c r="LQA287" s="5"/>
      <c r="LQB287" s="5"/>
      <c r="LQC287" s="5"/>
      <c r="LQD287" s="5"/>
      <c r="LQE287" s="5"/>
      <c r="LQF287" s="5"/>
      <c r="LQG287" s="5"/>
      <c r="LQH287" s="5"/>
      <c r="LQI287" s="5"/>
      <c r="LQJ287" s="5"/>
      <c r="LQK287" s="5"/>
      <c r="LQL287" s="5"/>
      <c r="LQM287" s="5"/>
      <c r="LQN287" s="5"/>
      <c r="LQO287" s="5"/>
      <c r="LQP287" s="5"/>
      <c r="LQQ287" s="5"/>
      <c r="LQR287" s="5"/>
      <c r="LQS287" s="5"/>
      <c r="LQT287" s="5"/>
      <c r="LQU287" s="5"/>
      <c r="LQV287" s="5"/>
      <c r="LQW287" s="5"/>
      <c r="LQX287" s="5"/>
      <c r="LQY287" s="5"/>
      <c r="LQZ287" s="5"/>
      <c r="LRA287" s="5"/>
      <c r="LRB287" s="5"/>
      <c r="LRC287" s="5"/>
      <c r="LRD287" s="5"/>
      <c r="LRE287" s="5"/>
      <c r="LRF287" s="5"/>
      <c r="LRG287" s="5"/>
      <c r="LRH287" s="5"/>
      <c r="LRI287" s="5"/>
      <c r="LRJ287" s="5"/>
      <c r="LRK287" s="5"/>
      <c r="LRL287" s="5"/>
      <c r="LRM287" s="5"/>
      <c r="LRN287" s="5"/>
      <c r="LRO287" s="5"/>
      <c r="LRP287" s="5"/>
      <c r="LRQ287" s="5"/>
      <c r="LRR287" s="5"/>
      <c r="LRS287" s="5"/>
      <c r="LRT287" s="5"/>
      <c r="LRU287" s="5"/>
      <c r="LRV287" s="5"/>
      <c r="LRW287" s="5"/>
      <c r="LRX287" s="5"/>
      <c r="LRY287" s="5"/>
      <c r="LRZ287" s="5"/>
      <c r="LSA287" s="5"/>
      <c r="LSB287" s="5"/>
      <c r="LSC287" s="5"/>
      <c r="LSD287" s="5"/>
      <c r="LSE287" s="5"/>
      <c r="LSF287" s="5"/>
      <c r="LSG287" s="5"/>
      <c r="LSH287" s="5"/>
      <c r="LSI287" s="5"/>
      <c r="LSJ287" s="5"/>
      <c r="LSK287" s="5"/>
      <c r="LSL287" s="5"/>
      <c r="LSM287" s="5"/>
      <c r="LSN287" s="5"/>
      <c r="LSO287" s="5"/>
      <c r="LSP287" s="5"/>
      <c r="LSQ287" s="5"/>
      <c r="LSR287" s="5"/>
      <c r="LSS287" s="5"/>
      <c r="LST287" s="5"/>
      <c r="LSU287" s="5"/>
      <c r="LSV287" s="5"/>
      <c r="LSW287" s="5"/>
      <c r="LSX287" s="5"/>
      <c r="LSY287" s="5"/>
      <c r="LSZ287" s="5"/>
      <c r="LTA287" s="5"/>
      <c r="LTB287" s="5"/>
      <c r="LTC287" s="5"/>
      <c r="LTD287" s="5"/>
      <c r="LTE287" s="5"/>
      <c r="LTF287" s="5"/>
      <c r="LTG287" s="5"/>
      <c r="LTH287" s="5"/>
      <c r="LTI287" s="5"/>
      <c r="LTJ287" s="5"/>
      <c r="LTK287" s="5"/>
      <c r="LTL287" s="5"/>
      <c r="LTM287" s="5"/>
      <c r="LTN287" s="5"/>
      <c r="LTO287" s="5"/>
      <c r="LTP287" s="5"/>
      <c r="LTQ287" s="5"/>
      <c r="LTR287" s="5"/>
      <c r="LTS287" s="5"/>
      <c r="LTT287" s="5"/>
      <c r="LTU287" s="5"/>
      <c r="LTV287" s="5"/>
      <c r="LTW287" s="5"/>
      <c r="LTX287" s="5"/>
      <c r="LTY287" s="5"/>
      <c r="LTZ287" s="5"/>
      <c r="LUA287" s="5"/>
      <c r="LUB287" s="5"/>
      <c r="LUC287" s="5"/>
      <c r="LUD287" s="5"/>
      <c r="LUE287" s="5"/>
      <c r="LUF287" s="5"/>
      <c r="LUG287" s="5"/>
      <c r="LUH287" s="5"/>
      <c r="LUI287" s="5"/>
      <c r="LUJ287" s="5"/>
      <c r="LUK287" s="5"/>
      <c r="LUL287" s="5"/>
      <c r="LUM287" s="5"/>
      <c r="LUN287" s="5"/>
      <c r="LUO287" s="5"/>
      <c r="LUP287" s="5"/>
      <c r="LUQ287" s="5"/>
      <c r="LUR287" s="5"/>
      <c r="LUS287" s="5"/>
      <c r="LUT287" s="5"/>
      <c r="LUU287" s="5"/>
      <c r="LUV287" s="5"/>
      <c r="LUW287" s="5"/>
      <c r="LUX287" s="5"/>
      <c r="LUY287" s="5"/>
      <c r="LUZ287" s="5"/>
      <c r="LVA287" s="5"/>
      <c r="LVB287" s="5"/>
      <c r="LVC287" s="5"/>
      <c r="LVD287" s="5"/>
      <c r="LVE287" s="5"/>
      <c r="LVF287" s="5"/>
      <c r="LVG287" s="5"/>
      <c r="LVH287" s="5"/>
      <c r="LVI287" s="5"/>
      <c r="LVJ287" s="5"/>
      <c r="LVK287" s="5"/>
      <c r="LVL287" s="5"/>
      <c r="LVM287" s="5"/>
      <c r="LVN287" s="5"/>
      <c r="LVO287" s="5"/>
      <c r="LVP287" s="5"/>
      <c r="LVQ287" s="5"/>
      <c r="LVR287" s="5"/>
      <c r="LVS287" s="5"/>
      <c r="LVT287" s="5"/>
      <c r="LVU287" s="5"/>
      <c r="LVV287" s="5"/>
      <c r="LVW287" s="5"/>
      <c r="LVX287" s="5"/>
      <c r="LVY287" s="5"/>
      <c r="LVZ287" s="5"/>
      <c r="LWA287" s="5"/>
      <c r="LWB287" s="5"/>
      <c r="LWC287" s="5"/>
      <c r="LWD287" s="5"/>
      <c r="LWE287" s="5"/>
      <c r="LWF287" s="5"/>
      <c r="LWG287" s="5"/>
      <c r="LWH287" s="5"/>
      <c r="LWI287" s="5"/>
      <c r="LWJ287" s="5"/>
      <c r="LWK287" s="5"/>
      <c r="LWL287" s="5"/>
      <c r="LWM287" s="5"/>
      <c r="LWN287" s="5"/>
      <c r="LWO287" s="5"/>
      <c r="LWP287" s="5"/>
      <c r="LWQ287" s="5"/>
      <c r="LWR287" s="5"/>
      <c r="LWS287" s="5"/>
      <c r="LWT287" s="5"/>
      <c r="LWU287" s="5"/>
      <c r="LWV287" s="5"/>
      <c r="LWW287" s="5"/>
      <c r="LWX287" s="5"/>
      <c r="LWY287" s="5"/>
      <c r="LWZ287" s="5"/>
      <c r="LXA287" s="5"/>
      <c r="LXB287" s="5"/>
      <c r="LXC287" s="5"/>
      <c r="LXD287" s="5"/>
      <c r="LXE287" s="5"/>
      <c r="LXF287" s="5"/>
      <c r="LXG287" s="5"/>
      <c r="LXH287" s="5"/>
      <c r="LXI287" s="5"/>
      <c r="LXJ287" s="5"/>
      <c r="LXK287" s="5"/>
      <c r="LXL287" s="5"/>
      <c r="LXM287" s="5"/>
      <c r="LXN287" s="5"/>
      <c r="LXO287" s="5"/>
      <c r="LXP287" s="5"/>
      <c r="LXQ287" s="5"/>
      <c r="LXR287" s="5"/>
      <c r="LXS287" s="5"/>
      <c r="LXT287" s="5"/>
      <c r="LXU287" s="5"/>
      <c r="LXV287" s="5"/>
      <c r="LXW287" s="5"/>
      <c r="LXX287" s="5"/>
      <c r="LXY287" s="5"/>
      <c r="LXZ287" s="5"/>
      <c r="LYA287" s="5"/>
      <c r="LYB287" s="5"/>
      <c r="LYC287" s="5"/>
      <c r="LYD287" s="5"/>
      <c r="LYE287" s="5"/>
      <c r="LYF287" s="5"/>
      <c r="LYG287" s="5"/>
      <c r="LYH287" s="5"/>
      <c r="LYI287" s="5"/>
      <c r="LYJ287" s="5"/>
      <c r="LYK287" s="5"/>
      <c r="LYL287" s="5"/>
      <c r="LYM287" s="5"/>
      <c r="LYN287" s="5"/>
      <c r="LYO287" s="5"/>
      <c r="LYP287" s="5"/>
      <c r="LYQ287" s="5"/>
      <c r="LYR287" s="5"/>
      <c r="LYS287" s="5"/>
      <c r="LYT287" s="5"/>
      <c r="LYU287" s="5"/>
      <c r="LYV287" s="5"/>
      <c r="LYW287" s="5"/>
      <c r="LYX287" s="5"/>
      <c r="LYY287" s="5"/>
      <c r="LYZ287" s="5"/>
      <c r="LZA287" s="5"/>
      <c r="LZB287" s="5"/>
      <c r="LZC287" s="5"/>
      <c r="LZD287" s="5"/>
      <c r="LZE287" s="5"/>
      <c r="LZF287" s="5"/>
      <c r="LZG287" s="5"/>
      <c r="LZH287" s="5"/>
      <c r="LZI287" s="5"/>
      <c r="LZJ287" s="5"/>
      <c r="LZK287" s="5"/>
      <c r="LZL287" s="5"/>
      <c r="LZM287" s="5"/>
      <c r="LZN287" s="5"/>
      <c r="LZO287" s="5"/>
      <c r="LZP287" s="5"/>
      <c r="LZQ287" s="5"/>
      <c r="LZR287" s="5"/>
      <c r="LZS287" s="5"/>
      <c r="LZT287" s="5"/>
      <c r="LZU287" s="5"/>
      <c r="LZV287" s="5"/>
      <c r="LZW287" s="5"/>
      <c r="LZX287" s="5"/>
      <c r="LZY287" s="5"/>
      <c r="LZZ287" s="5"/>
      <c r="MAA287" s="5"/>
      <c r="MAB287" s="5"/>
      <c r="MAC287" s="5"/>
      <c r="MAD287" s="5"/>
      <c r="MAE287" s="5"/>
      <c r="MAF287" s="5"/>
      <c r="MAG287" s="5"/>
      <c r="MAH287" s="5"/>
      <c r="MAI287" s="5"/>
      <c r="MAJ287" s="5"/>
      <c r="MAK287" s="5"/>
      <c r="MAL287" s="5"/>
      <c r="MAM287" s="5"/>
      <c r="MAN287" s="5"/>
      <c r="MAO287" s="5"/>
      <c r="MAP287" s="5"/>
      <c r="MAQ287" s="5"/>
      <c r="MAR287" s="5"/>
      <c r="MAS287" s="5"/>
      <c r="MAT287" s="5"/>
      <c r="MAU287" s="5"/>
      <c r="MAV287" s="5"/>
      <c r="MAW287" s="5"/>
      <c r="MAX287" s="5"/>
      <c r="MAY287" s="5"/>
      <c r="MAZ287" s="5"/>
      <c r="MBA287" s="5"/>
      <c r="MBB287" s="5"/>
      <c r="MBC287" s="5"/>
      <c r="MBD287" s="5"/>
      <c r="MBE287" s="5"/>
      <c r="MBF287" s="5"/>
      <c r="MBG287" s="5"/>
      <c r="MBH287" s="5"/>
      <c r="MBI287" s="5"/>
      <c r="MBJ287" s="5"/>
      <c r="MBK287" s="5"/>
      <c r="MBL287" s="5"/>
      <c r="MBM287" s="5"/>
      <c r="MBN287" s="5"/>
      <c r="MBO287" s="5"/>
      <c r="MBP287" s="5"/>
      <c r="MBQ287" s="5"/>
      <c r="MBR287" s="5"/>
      <c r="MBS287" s="5"/>
      <c r="MBT287" s="5"/>
      <c r="MBU287" s="5"/>
      <c r="MBV287" s="5"/>
      <c r="MBW287" s="5"/>
      <c r="MBX287" s="5"/>
      <c r="MBY287" s="5"/>
      <c r="MBZ287" s="5"/>
      <c r="MCA287" s="5"/>
      <c r="MCB287" s="5"/>
      <c r="MCC287" s="5"/>
      <c r="MCD287" s="5"/>
      <c r="MCE287" s="5"/>
      <c r="MCF287" s="5"/>
      <c r="MCG287" s="5"/>
      <c r="MCH287" s="5"/>
      <c r="MCI287" s="5"/>
      <c r="MCJ287" s="5"/>
      <c r="MCK287" s="5"/>
      <c r="MCL287" s="5"/>
      <c r="MCM287" s="5"/>
      <c r="MCN287" s="5"/>
      <c r="MCO287" s="5"/>
      <c r="MCP287" s="5"/>
      <c r="MCQ287" s="5"/>
      <c r="MCR287" s="5"/>
      <c r="MCS287" s="5"/>
      <c r="MCT287" s="5"/>
      <c r="MCU287" s="5"/>
      <c r="MCV287" s="5"/>
      <c r="MCW287" s="5"/>
      <c r="MCX287" s="5"/>
      <c r="MCY287" s="5"/>
      <c r="MCZ287" s="5"/>
      <c r="MDA287" s="5"/>
      <c r="MDB287" s="5"/>
      <c r="MDC287" s="5"/>
      <c r="MDD287" s="5"/>
      <c r="MDE287" s="5"/>
      <c r="MDF287" s="5"/>
      <c r="MDG287" s="5"/>
      <c r="MDH287" s="5"/>
      <c r="MDI287" s="5"/>
      <c r="MDJ287" s="5"/>
      <c r="MDK287" s="5"/>
      <c r="MDL287" s="5"/>
      <c r="MDM287" s="5"/>
      <c r="MDN287" s="5"/>
      <c r="MDO287" s="5"/>
      <c r="MDP287" s="5"/>
      <c r="MDQ287" s="5"/>
      <c r="MDR287" s="5"/>
      <c r="MDS287" s="5"/>
      <c r="MDT287" s="5"/>
      <c r="MDU287" s="5"/>
      <c r="MDV287" s="5"/>
      <c r="MDW287" s="5"/>
      <c r="MDX287" s="5"/>
      <c r="MDY287" s="5"/>
      <c r="MDZ287" s="5"/>
      <c r="MEA287" s="5"/>
      <c r="MEB287" s="5"/>
      <c r="MEC287" s="5"/>
      <c r="MED287" s="5"/>
      <c r="MEE287" s="5"/>
      <c r="MEF287" s="5"/>
      <c r="MEG287" s="5"/>
      <c r="MEH287" s="5"/>
      <c r="MEI287" s="5"/>
      <c r="MEJ287" s="5"/>
      <c r="MEK287" s="5"/>
      <c r="MEL287" s="5"/>
      <c r="MEM287" s="5"/>
      <c r="MEN287" s="5"/>
      <c r="MEO287" s="5"/>
      <c r="MEP287" s="5"/>
      <c r="MEQ287" s="5"/>
      <c r="MER287" s="5"/>
      <c r="MES287" s="5"/>
      <c r="MET287" s="5"/>
      <c r="MEU287" s="5"/>
      <c r="MEV287" s="5"/>
      <c r="MEW287" s="5"/>
      <c r="MEX287" s="5"/>
      <c r="MEY287" s="5"/>
      <c r="MEZ287" s="5"/>
      <c r="MFA287" s="5"/>
      <c r="MFB287" s="5"/>
      <c r="MFC287" s="5"/>
      <c r="MFD287" s="5"/>
      <c r="MFE287" s="5"/>
      <c r="MFF287" s="5"/>
      <c r="MFG287" s="5"/>
      <c r="MFH287" s="5"/>
      <c r="MFI287" s="5"/>
      <c r="MFJ287" s="5"/>
      <c r="MFK287" s="5"/>
      <c r="MFL287" s="5"/>
      <c r="MFM287" s="5"/>
      <c r="MFN287" s="5"/>
      <c r="MFO287" s="5"/>
      <c r="MFP287" s="5"/>
      <c r="MFQ287" s="5"/>
      <c r="MFR287" s="5"/>
      <c r="MFS287" s="5"/>
      <c r="MFT287" s="5"/>
      <c r="MFU287" s="5"/>
      <c r="MFV287" s="5"/>
      <c r="MFW287" s="5"/>
      <c r="MFX287" s="5"/>
      <c r="MFY287" s="5"/>
      <c r="MFZ287" s="5"/>
      <c r="MGA287" s="5"/>
      <c r="MGB287" s="5"/>
      <c r="MGC287" s="5"/>
      <c r="MGD287" s="5"/>
      <c r="MGE287" s="5"/>
      <c r="MGF287" s="5"/>
      <c r="MGG287" s="5"/>
      <c r="MGH287" s="5"/>
      <c r="MGI287" s="5"/>
      <c r="MGJ287" s="5"/>
      <c r="MGK287" s="5"/>
      <c r="MGL287" s="5"/>
      <c r="MGM287" s="5"/>
      <c r="MGN287" s="5"/>
      <c r="MGO287" s="5"/>
      <c r="MGP287" s="5"/>
      <c r="MGQ287" s="5"/>
      <c r="MGR287" s="5"/>
      <c r="MGS287" s="5"/>
      <c r="MGT287" s="5"/>
      <c r="MGU287" s="5"/>
      <c r="MGV287" s="5"/>
      <c r="MGW287" s="5"/>
      <c r="MGX287" s="5"/>
      <c r="MGY287" s="5"/>
      <c r="MGZ287" s="5"/>
      <c r="MHA287" s="5"/>
      <c r="MHB287" s="5"/>
      <c r="MHC287" s="5"/>
      <c r="MHD287" s="5"/>
      <c r="MHE287" s="5"/>
      <c r="MHF287" s="5"/>
      <c r="MHG287" s="5"/>
      <c r="MHH287" s="5"/>
      <c r="MHI287" s="5"/>
      <c r="MHJ287" s="5"/>
      <c r="MHK287" s="5"/>
      <c r="MHL287" s="5"/>
      <c r="MHM287" s="5"/>
      <c r="MHN287" s="5"/>
      <c r="MHO287" s="5"/>
      <c r="MHP287" s="5"/>
      <c r="MHQ287" s="5"/>
      <c r="MHR287" s="5"/>
      <c r="MHS287" s="5"/>
      <c r="MHT287" s="5"/>
      <c r="MHU287" s="5"/>
      <c r="MHV287" s="5"/>
      <c r="MHW287" s="5"/>
      <c r="MHX287" s="5"/>
      <c r="MHY287" s="5"/>
      <c r="MHZ287" s="5"/>
      <c r="MIA287" s="5"/>
      <c r="MIB287" s="5"/>
      <c r="MIC287" s="5"/>
      <c r="MID287" s="5"/>
      <c r="MIE287" s="5"/>
      <c r="MIF287" s="5"/>
      <c r="MIG287" s="5"/>
      <c r="MIH287" s="5"/>
      <c r="MII287" s="5"/>
      <c r="MIJ287" s="5"/>
      <c r="MIK287" s="5"/>
      <c r="MIL287" s="5"/>
      <c r="MIM287" s="5"/>
      <c r="MIN287" s="5"/>
      <c r="MIO287" s="5"/>
      <c r="MIP287" s="5"/>
      <c r="MIQ287" s="5"/>
      <c r="MIR287" s="5"/>
      <c r="MIS287" s="5"/>
      <c r="MIT287" s="5"/>
      <c r="MIU287" s="5"/>
      <c r="MIV287" s="5"/>
      <c r="MIW287" s="5"/>
      <c r="MIX287" s="5"/>
      <c r="MIY287" s="5"/>
      <c r="MIZ287" s="5"/>
      <c r="MJA287" s="5"/>
      <c r="MJB287" s="5"/>
      <c r="MJC287" s="5"/>
      <c r="MJD287" s="5"/>
      <c r="MJE287" s="5"/>
      <c r="MJF287" s="5"/>
      <c r="MJG287" s="5"/>
      <c r="MJH287" s="5"/>
      <c r="MJI287" s="5"/>
      <c r="MJJ287" s="5"/>
      <c r="MJK287" s="5"/>
      <c r="MJL287" s="5"/>
      <c r="MJM287" s="5"/>
      <c r="MJN287" s="5"/>
      <c r="MJO287" s="5"/>
      <c r="MJP287" s="5"/>
      <c r="MJQ287" s="5"/>
      <c r="MJR287" s="5"/>
      <c r="MJS287" s="5"/>
      <c r="MJT287" s="5"/>
      <c r="MJU287" s="5"/>
      <c r="MJV287" s="5"/>
      <c r="MJW287" s="5"/>
      <c r="MJX287" s="5"/>
      <c r="MJY287" s="5"/>
      <c r="MJZ287" s="5"/>
      <c r="MKA287" s="5"/>
      <c r="MKB287" s="5"/>
      <c r="MKC287" s="5"/>
      <c r="MKD287" s="5"/>
      <c r="MKE287" s="5"/>
      <c r="MKF287" s="5"/>
      <c r="MKG287" s="5"/>
      <c r="MKH287" s="5"/>
      <c r="MKI287" s="5"/>
      <c r="MKJ287" s="5"/>
      <c r="MKK287" s="5"/>
      <c r="MKL287" s="5"/>
      <c r="MKM287" s="5"/>
      <c r="MKN287" s="5"/>
      <c r="MKO287" s="5"/>
      <c r="MKP287" s="5"/>
      <c r="MKQ287" s="5"/>
      <c r="MKR287" s="5"/>
      <c r="MKS287" s="5"/>
      <c r="MKT287" s="5"/>
      <c r="MKU287" s="5"/>
      <c r="MKV287" s="5"/>
      <c r="MKW287" s="5"/>
      <c r="MKX287" s="5"/>
      <c r="MKY287" s="5"/>
      <c r="MKZ287" s="5"/>
      <c r="MLA287" s="5"/>
      <c r="MLB287" s="5"/>
      <c r="MLC287" s="5"/>
      <c r="MLD287" s="5"/>
      <c r="MLE287" s="5"/>
      <c r="MLF287" s="5"/>
      <c r="MLG287" s="5"/>
      <c r="MLH287" s="5"/>
      <c r="MLI287" s="5"/>
      <c r="MLJ287" s="5"/>
      <c r="MLK287" s="5"/>
      <c r="MLL287" s="5"/>
      <c r="MLM287" s="5"/>
      <c r="MLN287" s="5"/>
      <c r="MLO287" s="5"/>
      <c r="MLP287" s="5"/>
      <c r="MLQ287" s="5"/>
      <c r="MLR287" s="5"/>
      <c r="MLS287" s="5"/>
      <c r="MLT287" s="5"/>
      <c r="MLU287" s="5"/>
      <c r="MLV287" s="5"/>
      <c r="MLW287" s="5"/>
      <c r="MLX287" s="5"/>
      <c r="MLY287" s="5"/>
      <c r="MLZ287" s="5"/>
      <c r="MMA287" s="5"/>
      <c r="MMB287" s="5"/>
      <c r="MMC287" s="5"/>
      <c r="MMD287" s="5"/>
      <c r="MME287" s="5"/>
      <c r="MMF287" s="5"/>
      <c r="MMG287" s="5"/>
      <c r="MMH287" s="5"/>
      <c r="MMI287" s="5"/>
      <c r="MMJ287" s="5"/>
      <c r="MMK287" s="5"/>
      <c r="MML287" s="5"/>
      <c r="MMM287" s="5"/>
      <c r="MMN287" s="5"/>
      <c r="MMO287" s="5"/>
      <c r="MMP287" s="5"/>
      <c r="MMQ287" s="5"/>
      <c r="MMR287" s="5"/>
      <c r="MMS287" s="5"/>
      <c r="MMT287" s="5"/>
      <c r="MMU287" s="5"/>
      <c r="MMV287" s="5"/>
      <c r="MMW287" s="5"/>
      <c r="MMX287" s="5"/>
      <c r="MMY287" s="5"/>
      <c r="MMZ287" s="5"/>
      <c r="MNA287" s="5"/>
      <c r="MNB287" s="5"/>
      <c r="MNC287" s="5"/>
      <c r="MND287" s="5"/>
      <c r="MNE287" s="5"/>
      <c r="MNF287" s="5"/>
      <c r="MNG287" s="5"/>
      <c r="MNH287" s="5"/>
      <c r="MNI287" s="5"/>
      <c r="MNJ287" s="5"/>
      <c r="MNK287" s="5"/>
      <c r="MNL287" s="5"/>
      <c r="MNM287" s="5"/>
      <c r="MNN287" s="5"/>
      <c r="MNO287" s="5"/>
      <c r="MNP287" s="5"/>
      <c r="MNQ287" s="5"/>
      <c r="MNR287" s="5"/>
      <c r="MNS287" s="5"/>
      <c r="MNT287" s="5"/>
      <c r="MNU287" s="5"/>
      <c r="MNV287" s="5"/>
      <c r="MNW287" s="5"/>
      <c r="MNX287" s="5"/>
      <c r="MNY287" s="5"/>
      <c r="MNZ287" s="5"/>
      <c r="MOA287" s="5"/>
      <c r="MOB287" s="5"/>
      <c r="MOC287" s="5"/>
      <c r="MOD287" s="5"/>
      <c r="MOE287" s="5"/>
      <c r="MOF287" s="5"/>
      <c r="MOG287" s="5"/>
      <c r="MOH287" s="5"/>
      <c r="MOI287" s="5"/>
      <c r="MOJ287" s="5"/>
      <c r="MOK287" s="5"/>
      <c r="MOL287" s="5"/>
      <c r="MOM287" s="5"/>
      <c r="MON287" s="5"/>
      <c r="MOO287" s="5"/>
      <c r="MOP287" s="5"/>
      <c r="MOQ287" s="5"/>
      <c r="MOR287" s="5"/>
      <c r="MOS287" s="5"/>
      <c r="MOT287" s="5"/>
      <c r="MOU287" s="5"/>
      <c r="MOV287" s="5"/>
      <c r="MOW287" s="5"/>
      <c r="MOX287" s="5"/>
      <c r="MOY287" s="5"/>
      <c r="MOZ287" s="5"/>
      <c r="MPA287" s="5"/>
      <c r="MPB287" s="5"/>
      <c r="MPC287" s="5"/>
      <c r="MPD287" s="5"/>
      <c r="MPE287" s="5"/>
      <c r="MPF287" s="5"/>
      <c r="MPG287" s="5"/>
      <c r="MPH287" s="5"/>
      <c r="MPI287" s="5"/>
      <c r="MPJ287" s="5"/>
      <c r="MPK287" s="5"/>
      <c r="MPL287" s="5"/>
      <c r="MPM287" s="5"/>
      <c r="MPN287" s="5"/>
      <c r="MPO287" s="5"/>
      <c r="MPP287" s="5"/>
      <c r="MPQ287" s="5"/>
      <c r="MPR287" s="5"/>
      <c r="MPS287" s="5"/>
      <c r="MPT287" s="5"/>
      <c r="MPU287" s="5"/>
      <c r="MPV287" s="5"/>
      <c r="MPW287" s="5"/>
      <c r="MPX287" s="5"/>
      <c r="MPY287" s="5"/>
      <c r="MPZ287" s="5"/>
      <c r="MQA287" s="5"/>
      <c r="MQB287" s="5"/>
      <c r="MQC287" s="5"/>
      <c r="MQD287" s="5"/>
      <c r="MQE287" s="5"/>
      <c r="MQF287" s="5"/>
      <c r="MQG287" s="5"/>
      <c r="MQH287" s="5"/>
      <c r="MQI287" s="5"/>
      <c r="MQJ287" s="5"/>
      <c r="MQK287" s="5"/>
      <c r="MQL287" s="5"/>
      <c r="MQM287" s="5"/>
      <c r="MQN287" s="5"/>
      <c r="MQO287" s="5"/>
      <c r="MQP287" s="5"/>
      <c r="MQQ287" s="5"/>
      <c r="MQR287" s="5"/>
      <c r="MQS287" s="5"/>
      <c r="MQT287" s="5"/>
      <c r="MQU287" s="5"/>
      <c r="MQV287" s="5"/>
      <c r="MQW287" s="5"/>
      <c r="MQX287" s="5"/>
      <c r="MQY287" s="5"/>
      <c r="MQZ287" s="5"/>
      <c r="MRA287" s="5"/>
      <c r="MRB287" s="5"/>
      <c r="MRC287" s="5"/>
      <c r="MRD287" s="5"/>
      <c r="MRE287" s="5"/>
      <c r="MRF287" s="5"/>
      <c r="MRG287" s="5"/>
      <c r="MRH287" s="5"/>
      <c r="MRI287" s="5"/>
      <c r="MRJ287" s="5"/>
      <c r="MRK287" s="5"/>
      <c r="MRL287" s="5"/>
      <c r="MRM287" s="5"/>
      <c r="MRN287" s="5"/>
      <c r="MRO287" s="5"/>
      <c r="MRP287" s="5"/>
      <c r="MRQ287" s="5"/>
      <c r="MRR287" s="5"/>
      <c r="MRS287" s="5"/>
      <c r="MRT287" s="5"/>
      <c r="MRU287" s="5"/>
      <c r="MRV287" s="5"/>
      <c r="MRW287" s="5"/>
      <c r="MRX287" s="5"/>
      <c r="MRY287" s="5"/>
      <c r="MRZ287" s="5"/>
      <c r="MSA287" s="5"/>
      <c r="MSB287" s="5"/>
      <c r="MSC287" s="5"/>
      <c r="MSD287" s="5"/>
      <c r="MSE287" s="5"/>
      <c r="MSF287" s="5"/>
      <c r="MSG287" s="5"/>
      <c r="MSH287" s="5"/>
      <c r="MSI287" s="5"/>
      <c r="MSJ287" s="5"/>
      <c r="MSK287" s="5"/>
      <c r="MSL287" s="5"/>
      <c r="MSM287" s="5"/>
      <c r="MSN287" s="5"/>
      <c r="MSO287" s="5"/>
      <c r="MSP287" s="5"/>
      <c r="MSQ287" s="5"/>
      <c r="MSR287" s="5"/>
      <c r="MSS287" s="5"/>
      <c r="MST287" s="5"/>
      <c r="MSU287" s="5"/>
      <c r="MSV287" s="5"/>
      <c r="MSW287" s="5"/>
      <c r="MSX287" s="5"/>
      <c r="MSY287" s="5"/>
      <c r="MSZ287" s="5"/>
      <c r="MTA287" s="5"/>
      <c r="MTB287" s="5"/>
      <c r="MTC287" s="5"/>
      <c r="MTD287" s="5"/>
      <c r="MTE287" s="5"/>
      <c r="MTF287" s="5"/>
      <c r="MTG287" s="5"/>
      <c r="MTH287" s="5"/>
      <c r="MTI287" s="5"/>
      <c r="MTJ287" s="5"/>
      <c r="MTK287" s="5"/>
      <c r="MTL287" s="5"/>
      <c r="MTM287" s="5"/>
      <c r="MTN287" s="5"/>
      <c r="MTO287" s="5"/>
      <c r="MTP287" s="5"/>
      <c r="MTQ287" s="5"/>
      <c r="MTR287" s="5"/>
      <c r="MTS287" s="5"/>
      <c r="MTT287" s="5"/>
      <c r="MTU287" s="5"/>
      <c r="MTV287" s="5"/>
      <c r="MTW287" s="5"/>
      <c r="MTX287" s="5"/>
      <c r="MTY287" s="5"/>
      <c r="MTZ287" s="5"/>
      <c r="MUA287" s="5"/>
      <c r="MUB287" s="5"/>
      <c r="MUC287" s="5"/>
      <c r="MUD287" s="5"/>
      <c r="MUE287" s="5"/>
      <c r="MUF287" s="5"/>
      <c r="MUG287" s="5"/>
      <c r="MUH287" s="5"/>
      <c r="MUI287" s="5"/>
      <c r="MUJ287" s="5"/>
      <c r="MUK287" s="5"/>
      <c r="MUL287" s="5"/>
      <c r="MUM287" s="5"/>
      <c r="MUN287" s="5"/>
      <c r="MUO287" s="5"/>
      <c r="MUP287" s="5"/>
      <c r="MUQ287" s="5"/>
      <c r="MUR287" s="5"/>
      <c r="MUS287" s="5"/>
      <c r="MUT287" s="5"/>
      <c r="MUU287" s="5"/>
      <c r="MUV287" s="5"/>
      <c r="MUW287" s="5"/>
      <c r="MUX287" s="5"/>
      <c r="MUY287" s="5"/>
      <c r="MUZ287" s="5"/>
      <c r="MVA287" s="5"/>
      <c r="MVB287" s="5"/>
      <c r="MVC287" s="5"/>
      <c r="MVD287" s="5"/>
      <c r="MVE287" s="5"/>
      <c r="MVF287" s="5"/>
      <c r="MVG287" s="5"/>
      <c r="MVH287" s="5"/>
      <c r="MVI287" s="5"/>
      <c r="MVJ287" s="5"/>
      <c r="MVK287" s="5"/>
      <c r="MVL287" s="5"/>
      <c r="MVM287" s="5"/>
      <c r="MVN287" s="5"/>
      <c r="MVO287" s="5"/>
      <c r="MVP287" s="5"/>
      <c r="MVQ287" s="5"/>
      <c r="MVR287" s="5"/>
      <c r="MVS287" s="5"/>
      <c r="MVT287" s="5"/>
      <c r="MVU287" s="5"/>
      <c r="MVV287" s="5"/>
      <c r="MVW287" s="5"/>
      <c r="MVX287" s="5"/>
      <c r="MVY287" s="5"/>
      <c r="MVZ287" s="5"/>
      <c r="MWA287" s="5"/>
      <c r="MWB287" s="5"/>
      <c r="MWC287" s="5"/>
      <c r="MWD287" s="5"/>
      <c r="MWE287" s="5"/>
      <c r="MWF287" s="5"/>
      <c r="MWG287" s="5"/>
      <c r="MWH287" s="5"/>
      <c r="MWI287" s="5"/>
      <c r="MWJ287" s="5"/>
      <c r="MWK287" s="5"/>
      <c r="MWL287" s="5"/>
      <c r="MWM287" s="5"/>
      <c r="MWN287" s="5"/>
      <c r="MWO287" s="5"/>
      <c r="MWP287" s="5"/>
      <c r="MWQ287" s="5"/>
      <c r="MWR287" s="5"/>
      <c r="MWS287" s="5"/>
      <c r="MWT287" s="5"/>
      <c r="MWU287" s="5"/>
      <c r="MWV287" s="5"/>
      <c r="MWW287" s="5"/>
      <c r="MWX287" s="5"/>
      <c r="MWY287" s="5"/>
      <c r="MWZ287" s="5"/>
      <c r="MXA287" s="5"/>
      <c r="MXB287" s="5"/>
      <c r="MXC287" s="5"/>
      <c r="MXD287" s="5"/>
      <c r="MXE287" s="5"/>
      <c r="MXF287" s="5"/>
      <c r="MXG287" s="5"/>
      <c r="MXH287" s="5"/>
      <c r="MXI287" s="5"/>
      <c r="MXJ287" s="5"/>
      <c r="MXK287" s="5"/>
      <c r="MXL287" s="5"/>
      <c r="MXM287" s="5"/>
      <c r="MXN287" s="5"/>
      <c r="MXO287" s="5"/>
      <c r="MXP287" s="5"/>
      <c r="MXQ287" s="5"/>
      <c r="MXR287" s="5"/>
      <c r="MXS287" s="5"/>
      <c r="MXT287" s="5"/>
      <c r="MXU287" s="5"/>
      <c r="MXV287" s="5"/>
      <c r="MXW287" s="5"/>
      <c r="MXX287" s="5"/>
      <c r="MXY287" s="5"/>
      <c r="MXZ287" s="5"/>
      <c r="MYA287" s="5"/>
      <c r="MYB287" s="5"/>
      <c r="MYC287" s="5"/>
      <c r="MYD287" s="5"/>
      <c r="MYE287" s="5"/>
      <c r="MYF287" s="5"/>
      <c r="MYG287" s="5"/>
      <c r="MYH287" s="5"/>
      <c r="MYI287" s="5"/>
      <c r="MYJ287" s="5"/>
      <c r="MYK287" s="5"/>
      <c r="MYL287" s="5"/>
      <c r="MYM287" s="5"/>
      <c r="MYN287" s="5"/>
      <c r="MYO287" s="5"/>
      <c r="MYP287" s="5"/>
      <c r="MYQ287" s="5"/>
      <c r="MYR287" s="5"/>
      <c r="MYS287" s="5"/>
      <c r="MYT287" s="5"/>
      <c r="MYU287" s="5"/>
      <c r="MYV287" s="5"/>
      <c r="MYW287" s="5"/>
      <c r="MYX287" s="5"/>
      <c r="MYY287" s="5"/>
      <c r="MYZ287" s="5"/>
      <c r="MZA287" s="5"/>
      <c r="MZB287" s="5"/>
      <c r="MZC287" s="5"/>
      <c r="MZD287" s="5"/>
      <c r="MZE287" s="5"/>
      <c r="MZF287" s="5"/>
      <c r="MZG287" s="5"/>
      <c r="MZH287" s="5"/>
      <c r="MZI287" s="5"/>
      <c r="MZJ287" s="5"/>
      <c r="MZK287" s="5"/>
      <c r="MZL287" s="5"/>
      <c r="MZM287" s="5"/>
      <c r="MZN287" s="5"/>
      <c r="MZO287" s="5"/>
      <c r="MZP287" s="5"/>
      <c r="MZQ287" s="5"/>
      <c r="MZR287" s="5"/>
      <c r="MZS287" s="5"/>
      <c r="MZT287" s="5"/>
      <c r="MZU287" s="5"/>
      <c r="MZV287" s="5"/>
      <c r="MZW287" s="5"/>
      <c r="MZX287" s="5"/>
      <c r="MZY287" s="5"/>
      <c r="MZZ287" s="5"/>
      <c r="NAA287" s="5"/>
      <c r="NAB287" s="5"/>
      <c r="NAC287" s="5"/>
      <c r="NAD287" s="5"/>
      <c r="NAE287" s="5"/>
      <c r="NAF287" s="5"/>
      <c r="NAG287" s="5"/>
      <c r="NAH287" s="5"/>
      <c r="NAI287" s="5"/>
      <c r="NAJ287" s="5"/>
      <c r="NAK287" s="5"/>
      <c r="NAL287" s="5"/>
      <c r="NAM287" s="5"/>
      <c r="NAN287" s="5"/>
      <c r="NAO287" s="5"/>
      <c r="NAP287" s="5"/>
      <c r="NAQ287" s="5"/>
      <c r="NAR287" s="5"/>
      <c r="NAS287" s="5"/>
      <c r="NAT287" s="5"/>
      <c r="NAU287" s="5"/>
      <c r="NAV287" s="5"/>
      <c r="NAW287" s="5"/>
      <c r="NAX287" s="5"/>
      <c r="NAY287" s="5"/>
      <c r="NAZ287" s="5"/>
      <c r="NBA287" s="5"/>
      <c r="NBB287" s="5"/>
      <c r="NBC287" s="5"/>
      <c r="NBD287" s="5"/>
      <c r="NBE287" s="5"/>
      <c r="NBF287" s="5"/>
      <c r="NBG287" s="5"/>
      <c r="NBH287" s="5"/>
      <c r="NBI287" s="5"/>
      <c r="NBJ287" s="5"/>
      <c r="NBK287" s="5"/>
      <c r="NBL287" s="5"/>
      <c r="NBM287" s="5"/>
      <c r="NBN287" s="5"/>
      <c r="NBO287" s="5"/>
      <c r="NBP287" s="5"/>
      <c r="NBQ287" s="5"/>
      <c r="NBR287" s="5"/>
      <c r="NBS287" s="5"/>
      <c r="NBT287" s="5"/>
      <c r="NBU287" s="5"/>
      <c r="NBV287" s="5"/>
      <c r="NBW287" s="5"/>
      <c r="NBX287" s="5"/>
      <c r="NBY287" s="5"/>
      <c r="NBZ287" s="5"/>
      <c r="NCA287" s="5"/>
      <c r="NCB287" s="5"/>
      <c r="NCC287" s="5"/>
      <c r="NCD287" s="5"/>
      <c r="NCE287" s="5"/>
      <c r="NCF287" s="5"/>
      <c r="NCG287" s="5"/>
      <c r="NCH287" s="5"/>
      <c r="NCI287" s="5"/>
      <c r="NCJ287" s="5"/>
      <c r="NCK287" s="5"/>
      <c r="NCL287" s="5"/>
      <c r="NCM287" s="5"/>
      <c r="NCN287" s="5"/>
      <c r="NCO287" s="5"/>
      <c r="NCP287" s="5"/>
      <c r="NCQ287" s="5"/>
      <c r="NCR287" s="5"/>
      <c r="NCS287" s="5"/>
      <c r="NCT287" s="5"/>
      <c r="NCU287" s="5"/>
      <c r="NCV287" s="5"/>
      <c r="NCW287" s="5"/>
      <c r="NCX287" s="5"/>
      <c r="NCY287" s="5"/>
      <c r="NCZ287" s="5"/>
      <c r="NDA287" s="5"/>
      <c r="NDB287" s="5"/>
      <c r="NDC287" s="5"/>
      <c r="NDD287" s="5"/>
      <c r="NDE287" s="5"/>
      <c r="NDF287" s="5"/>
      <c r="NDG287" s="5"/>
      <c r="NDH287" s="5"/>
      <c r="NDI287" s="5"/>
      <c r="NDJ287" s="5"/>
      <c r="NDK287" s="5"/>
      <c r="NDL287" s="5"/>
      <c r="NDM287" s="5"/>
      <c r="NDN287" s="5"/>
      <c r="NDO287" s="5"/>
      <c r="NDP287" s="5"/>
      <c r="NDQ287" s="5"/>
      <c r="NDR287" s="5"/>
      <c r="NDS287" s="5"/>
      <c r="NDT287" s="5"/>
      <c r="NDU287" s="5"/>
      <c r="NDV287" s="5"/>
      <c r="NDW287" s="5"/>
      <c r="NDX287" s="5"/>
      <c r="NDY287" s="5"/>
      <c r="NDZ287" s="5"/>
      <c r="NEA287" s="5"/>
      <c r="NEB287" s="5"/>
      <c r="NEC287" s="5"/>
      <c r="NED287" s="5"/>
      <c r="NEE287" s="5"/>
      <c r="NEF287" s="5"/>
      <c r="NEG287" s="5"/>
      <c r="NEH287" s="5"/>
      <c r="NEI287" s="5"/>
      <c r="NEJ287" s="5"/>
      <c r="NEK287" s="5"/>
      <c r="NEL287" s="5"/>
      <c r="NEM287" s="5"/>
      <c r="NEN287" s="5"/>
      <c r="NEO287" s="5"/>
      <c r="NEP287" s="5"/>
      <c r="NEQ287" s="5"/>
      <c r="NER287" s="5"/>
      <c r="NES287" s="5"/>
      <c r="NET287" s="5"/>
      <c r="NEU287" s="5"/>
      <c r="NEV287" s="5"/>
      <c r="NEW287" s="5"/>
      <c r="NEX287" s="5"/>
      <c r="NEY287" s="5"/>
      <c r="NEZ287" s="5"/>
      <c r="NFA287" s="5"/>
      <c r="NFB287" s="5"/>
      <c r="NFC287" s="5"/>
      <c r="NFD287" s="5"/>
      <c r="NFE287" s="5"/>
      <c r="NFF287" s="5"/>
      <c r="NFG287" s="5"/>
      <c r="NFH287" s="5"/>
      <c r="NFI287" s="5"/>
      <c r="NFJ287" s="5"/>
      <c r="NFK287" s="5"/>
      <c r="NFL287" s="5"/>
      <c r="NFM287" s="5"/>
      <c r="NFN287" s="5"/>
      <c r="NFO287" s="5"/>
      <c r="NFP287" s="5"/>
      <c r="NFQ287" s="5"/>
      <c r="NFR287" s="5"/>
      <c r="NFS287" s="5"/>
      <c r="NFT287" s="5"/>
      <c r="NFU287" s="5"/>
      <c r="NFV287" s="5"/>
      <c r="NFW287" s="5"/>
      <c r="NFX287" s="5"/>
      <c r="NFY287" s="5"/>
      <c r="NFZ287" s="5"/>
      <c r="NGA287" s="5"/>
      <c r="NGB287" s="5"/>
      <c r="NGC287" s="5"/>
      <c r="NGD287" s="5"/>
      <c r="NGE287" s="5"/>
      <c r="NGF287" s="5"/>
      <c r="NGG287" s="5"/>
      <c r="NGH287" s="5"/>
      <c r="NGI287" s="5"/>
      <c r="NGJ287" s="5"/>
      <c r="NGK287" s="5"/>
      <c r="NGL287" s="5"/>
      <c r="NGM287" s="5"/>
      <c r="NGN287" s="5"/>
      <c r="NGO287" s="5"/>
      <c r="NGP287" s="5"/>
      <c r="NGQ287" s="5"/>
      <c r="NGR287" s="5"/>
      <c r="NGS287" s="5"/>
      <c r="NGT287" s="5"/>
      <c r="NGU287" s="5"/>
      <c r="NGV287" s="5"/>
      <c r="NGW287" s="5"/>
      <c r="NGX287" s="5"/>
      <c r="NGY287" s="5"/>
      <c r="NGZ287" s="5"/>
      <c r="NHA287" s="5"/>
      <c r="NHB287" s="5"/>
      <c r="NHC287" s="5"/>
      <c r="NHD287" s="5"/>
      <c r="NHE287" s="5"/>
      <c r="NHF287" s="5"/>
      <c r="NHG287" s="5"/>
      <c r="NHH287" s="5"/>
      <c r="NHI287" s="5"/>
      <c r="NHJ287" s="5"/>
      <c r="NHK287" s="5"/>
      <c r="NHL287" s="5"/>
      <c r="NHM287" s="5"/>
      <c r="NHN287" s="5"/>
      <c r="NHO287" s="5"/>
      <c r="NHP287" s="5"/>
      <c r="NHQ287" s="5"/>
      <c r="NHR287" s="5"/>
      <c r="NHS287" s="5"/>
      <c r="NHT287" s="5"/>
      <c r="NHU287" s="5"/>
      <c r="NHV287" s="5"/>
      <c r="NHW287" s="5"/>
      <c r="NHX287" s="5"/>
      <c r="NHY287" s="5"/>
      <c r="NHZ287" s="5"/>
      <c r="NIA287" s="5"/>
      <c r="NIB287" s="5"/>
      <c r="NIC287" s="5"/>
      <c r="NID287" s="5"/>
      <c r="NIE287" s="5"/>
      <c r="NIF287" s="5"/>
      <c r="NIG287" s="5"/>
      <c r="NIH287" s="5"/>
      <c r="NII287" s="5"/>
      <c r="NIJ287" s="5"/>
      <c r="NIK287" s="5"/>
      <c r="NIL287" s="5"/>
      <c r="NIM287" s="5"/>
      <c r="NIN287" s="5"/>
      <c r="NIO287" s="5"/>
      <c r="NIP287" s="5"/>
      <c r="NIQ287" s="5"/>
      <c r="NIR287" s="5"/>
      <c r="NIS287" s="5"/>
      <c r="NIT287" s="5"/>
      <c r="NIU287" s="5"/>
      <c r="NIV287" s="5"/>
      <c r="NIW287" s="5"/>
      <c r="NIX287" s="5"/>
      <c r="NIY287" s="5"/>
      <c r="NIZ287" s="5"/>
      <c r="NJA287" s="5"/>
      <c r="NJB287" s="5"/>
      <c r="NJC287" s="5"/>
      <c r="NJD287" s="5"/>
      <c r="NJE287" s="5"/>
      <c r="NJF287" s="5"/>
      <c r="NJG287" s="5"/>
      <c r="NJH287" s="5"/>
      <c r="NJI287" s="5"/>
      <c r="NJJ287" s="5"/>
      <c r="NJK287" s="5"/>
      <c r="NJL287" s="5"/>
      <c r="NJM287" s="5"/>
      <c r="NJN287" s="5"/>
      <c r="NJO287" s="5"/>
      <c r="NJP287" s="5"/>
      <c r="NJQ287" s="5"/>
      <c r="NJR287" s="5"/>
      <c r="NJS287" s="5"/>
      <c r="NJT287" s="5"/>
      <c r="NJU287" s="5"/>
      <c r="NJV287" s="5"/>
      <c r="NJW287" s="5"/>
      <c r="NJX287" s="5"/>
      <c r="NJY287" s="5"/>
      <c r="NJZ287" s="5"/>
      <c r="NKA287" s="5"/>
      <c r="NKB287" s="5"/>
      <c r="NKC287" s="5"/>
      <c r="NKD287" s="5"/>
      <c r="NKE287" s="5"/>
      <c r="NKF287" s="5"/>
      <c r="NKG287" s="5"/>
      <c r="NKH287" s="5"/>
      <c r="NKI287" s="5"/>
      <c r="NKJ287" s="5"/>
      <c r="NKK287" s="5"/>
      <c r="NKL287" s="5"/>
      <c r="NKM287" s="5"/>
      <c r="NKN287" s="5"/>
      <c r="NKO287" s="5"/>
      <c r="NKP287" s="5"/>
      <c r="NKQ287" s="5"/>
      <c r="NKR287" s="5"/>
      <c r="NKS287" s="5"/>
      <c r="NKT287" s="5"/>
      <c r="NKU287" s="5"/>
      <c r="NKV287" s="5"/>
      <c r="NKW287" s="5"/>
      <c r="NKX287" s="5"/>
      <c r="NKY287" s="5"/>
      <c r="NKZ287" s="5"/>
      <c r="NLA287" s="5"/>
      <c r="NLB287" s="5"/>
      <c r="NLC287" s="5"/>
      <c r="NLD287" s="5"/>
      <c r="NLE287" s="5"/>
      <c r="NLF287" s="5"/>
      <c r="NLG287" s="5"/>
      <c r="NLH287" s="5"/>
      <c r="NLI287" s="5"/>
      <c r="NLJ287" s="5"/>
      <c r="NLK287" s="5"/>
      <c r="NLL287" s="5"/>
      <c r="NLM287" s="5"/>
      <c r="NLN287" s="5"/>
      <c r="NLO287" s="5"/>
      <c r="NLP287" s="5"/>
      <c r="NLQ287" s="5"/>
      <c r="NLR287" s="5"/>
      <c r="NLS287" s="5"/>
      <c r="NLT287" s="5"/>
      <c r="NLU287" s="5"/>
      <c r="NLV287" s="5"/>
      <c r="NLW287" s="5"/>
      <c r="NLX287" s="5"/>
      <c r="NLY287" s="5"/>
      <c r="NLZ287" s="5"/>
      <c r="NMA287" s="5"/>
      <c r="NMB287" s="5"/>
      <c r="NMC287" s="5"/>
      <c r="NMD287" s="5"/>
      <c r="NME287" s="5"/>
      <c r="NMF287" s="5"/>
      <c r="NMG287" s="5"/>
      <c r="NMH287" s="5"/>
      <c r="NMI287" s="5"/>
      <c r="NMJ287" s="5"/>
      <c r="NMK287" s="5"/>
      <c r="NML287" s="5"/>
      <c r="NMM287" s="5"/>
      <c r="NMN287" s="5"/>
      <c r="NMO287" s="5"/>
      <c r="NMP287" s="5"/>
      <c r="NMQ287" s="5"/>
      <c r="NMR287" s="5"/>
      <c r="NMS287" s="5"/>
      <c r="NMT287" s="5"/>
      <c r="NMU287" s="5"/>
      <c r="NMV287" s="5"/>
      <c r="NMW287" s="5"/>
      <c r="NMX287" s="5"/>
      <c r="NMY287" s="5"/>
      <c r="NMZ287" s="5"/>
      <c r="NNA287" s="5"/>
      <c r="NNB287" s="5"/>
      <c r="NNC287" s="5"/>
      <c r="NND287" s="5"/>
      <c r="NNE287" s="5"/>
      <c r="NNF287" s="5"/>
      <c r="NNG287" s="5"/>
      <c r="NNH287" s="5"/>
      <c r="NNI287" s="5"/>
      <c r="NNJ287" s="5"/>
      <c r="NNK287" s="5"/>
      <c r="NNL287" s="5"/>
      <c r="NNM287" s="5"/>
      <c r="NNN287" s="5"/>
      <c r="NNO287" s="5"/>
      <c r="NNP287" s="5"/>
      <c r="NNQ287" s="5"/>
      <c r="NNR287" s="5"/>
      <c r="NNS287" s="5"/>
      <c r="NNT287" s="5"/>
      <c r="NNU287" s="5"/>
      <c r="NNV287" s="5"/>
      <c r="NNW287" s="5"/>
      <c r="NNX287" s="5"/>
      <c r="NNY287" s="5"/>
      <c r="NNZ287" s="5"/>
      <c r="NOA287" s="5"/>
      <c r="NOB287" s="5"/>
      <c r="NOC287" s="5"/>
      <c r="NOD287" s="5"/>
      <c r="NOE287" s="5"/>
      <c r="NOF287" s="5"/>
      <c r="NOG287" s="5"/>
      <c r="NOH287" s="5"/>
      <c r="NOI287" s="5"/>
      <c r="NOJ287" s="5"/>
      <c r="NOK287" s="5"/>
      <c r="NOL287" s="5"/>
      <c r="NOM287" s="5"/>
      <c r="NON287" s="5"/>
      <c r="NOO287" s="5"/>
      <c r="NOP287" s="5"/>
      <c r="NOQ287" s="5"/>
      <c r="NOR287" s="5"/>
      <c r="NOS287" s="5"/>
      <c r="NOT287" s="5"/>
      <c r="NOU287" s="5"/>
      <c r="NOV287" s="5"/>
      <c r="NOW287" s="5"/>
      <c r="NOX287" s="5"/>
      <c r="NOY287" s="5"/>
      <c r="NOZ287" s="5"/>
      <c r="NPA287" s="5"/>
      <c r="NPB287" s="5"/>
      <c r="NPC287" s="5"/>
      <c r="NPD287" s="5"/>
      <c r="NPE287" s="5"/>
      <c r="NPF287" s="5"/>
      <c r="NPG287" s="5"/>
      <c r="NPH287" s="5"/>
      <c r="NPI287" s="5"/>
      <c r="NPJ287" s="5"/>
      <c r="NPK287" s="5"/>
      <c r="NPL287" s="5"/>
      <c r="NPM287" s="5"/>
      <c r="NPN287" s="5"/>
      <c r="NPO287" s="5"/>
      <c r="NPP287" s="5"/>
      <c r="NPQ287" s="5"/>
      <c r="NPR287" s="5"/>
      <c r="NPS287" s="5"/>
      <c r="NPT287" s="5"/>
      <c r="NPU287" s="5"/>
      <c r="NPV287" s="5"/>
      <c r="NPW287" s="5"/>
      <c r="NPX287" s="5"/>
      <c r="NPY287" s="5"/>
      <c r="NPZ287" s="5"/>
      <c r="NQA287" s="5"/>
      <c r="NQB287" s="5"/>
      <c r="NQC287" s="5"/>
      <c r="NQD287" s="5"/>
      <c r="NQE287" s="5"/>
      <c r="NQF287" s="5"/>
      <c r="NQG287" s="5"/>
      <c r="NQH287" s="5"/>
      <c r="NQI287" s="5"/>
      <c r="NQJ287" s="5"/>
      <c r="NQK287" s="5"/>
      <c r="NQL287" s="5"/>
      <c r="NQM287" s="5"/>
      <c r="NQN287" s="5"/>
      <c r="NQO287" s="5"/>
      <c r="NQP287" s="5"/>
      <c r="NQQ287" s="5"/>
      <c r="NQR287" s="5"/>
      <c r="NQS287" s="5"/>
      <c r="NQT287" s="5"/>
      <c r="NQU287" s="5"/>
      <c r="NQV287" s="5"/>
      <c r="NQW287" s="5"/>
      <c r="NQX287" s="5"/>
      <c r="NQY287" s="5"/>
      <c r="NQZ287" s="5"/>
      <c r="NRA287" s="5"/>
      <c r="NRB287" s="5"/>
      <c r="NRC287" s="5"/>
      <c r="NRD287" s="5"/>
      <c r="NRE287" s="5"/>
      <c r="NRF287" s="5"/>
      <c r="NRG287" s="5"/>
      <c r="NRH287" s="5"/>
      <c r="NRI287" s="5"/>
      <c r="NRJ287" s="5"/>
      <c r="NRK287" s="5"/>
      <c r="NRL287" s="5"/>
      <c r="NRM287" s="5"/>
      <c r="NRN287" s="5"/>
      <c r="NRO287" s="5"/>
      <c r="NRP287" s="5"/>
      <c r="NRQ287" s="5"/>
      <c r="NRR287" s="5"/>
      <c r="NRS287" s="5"/>
      <c r="NRT287" s="5"/>
      <c r="NRU287" s="5"/>
      <c r="NRV287" s="5"/>
      <c r="NRW287" s="5"/>
      <c r="NRX287" s="5"/>
      <c r="NRY287" s="5"/>
      <c r="NRZ287" s="5"/>
      <c r="NSA287" s="5"/>
      <c r="NSB287" s="5"/>
      <c r="NSC287" s="5"/>
      <c r="NSD287" s="5"/>
      <c r="NSE287" s="5"/>
      <c r="NSF287" s="5"/>
      <c r="NSG287" s="5"/>
      <c r="NSH287" s="5"/>
      <c r="NSI287" s="5"/>
      <c r="NSJ287" s="5"/>
      <c r="NSK287" s="5"/>
      <c r="NSL287" s="5"/>
      <c r="NSM287" s="5"/>
      <c r="NSN287" s="5"/>
      <c r="NSO287" s="5"/>
      <c r="NSP287" s="5"/>
      <c r="NSQ287" s="5"/>
      <c r="NSR287" s="5"/>
      <c r="NSS287" s="5"/>
      <c r="NST287" s="5"/>
      <c r="NSU287" s="5"/>
      <c r="NSV287" s="5"/>
      <c r="NSW287" s="5"/>
      <c r="NSX287" s="5"/>
      <c r="NSY287" s="5"/>
      <c r="NSZ287" s="5"/>
      <c r="NTA287" s="5"/>
      <c r="NTB287" s="5"/>
      <c r="NTC287" s="5"/>
      <c r="NTD287" s="5"/>
      <c r="NTE287" s="5"/>
      <c r="NTF287" s="5"/>
      <c r="NTG287" s="5"/>
      <c r="NTH287" s="5"/>
      <c r="NTI287" s="5"/>
      <c r="NTJ287" s="5"/>
      <c r="NTK287" s="5"/>
      <c r="NTL287" s="5"/>
      <c r="NTM287" s="5"/>
      <c r="NTN287" s="5"/>
      <c r="NTO287" s="5"/>
      <c r="NTP287" s="5"/>
      <c r="NTQ287" s="5"/>
      <c r="NTR287" s="5"/>
      <c r="NTS287" s="5"/>
      <c r="NTT287" s="5"/>
      <c r="NTU287" s="5"/>
      <c r="NTV287" s="5"/>
      <c r="NTW287" s="5"/>
      <c r="NTX287" s="5"/>
      <c r="NTY287" s="5"/>
      <c r="NTZ287" s="5"/>
      <c r="NUA287" s="5"/>
      <c r="NUB287" s="5"/>
      <c r="NUC287" s="5"/>
      <c r="NUD287" s="5"/>
      <c r="NUE287" s="5"/>
      <c r="NUF287" s="5"/>
      <c r="NUG287" s="5"/>
      <c r="NUH287" s="5"/>
      <c r="NUI287" s="5"/>
      <c r="NUJ287" s="5"/>
      <c r="NUK287" s="5"/>
      <c r="NUL287" s="5"/>
      <c r="NUM287" s="5"/>
      <c r="NUN287" s="5"/>
      <c r="NUO287" s="5"/>
      <c r="NUP287" s="5"/>
      <c r="NUQ287" s="5"/>
      <c r="NUR287" s="5"/>
      <c r="NUS287" s="5"/>
      <c r="NUT287" s="5"/>
      <c r="NUU287" s="5"/>
      <c r="NUV287" s="5"/>
      <c r="NUW287" s="5"/>
      <c r="NUX287" s="5"/>
      <c r="NUY287" s="5"/>
      <c r="NUZ287" s="5"/>
      <c r="NVA287" s="5"/>
      <c r="NVB287" s="5"/>
      <c r="NVC287" s="5"/>
      <c r="NVD287" s="5"/>
      <c r="NVE287" s="5"/>
      <c r="NVF287" s="5"/>
      <c r="NVG287" s="5"/>
      <c r="NVH287" s="5"/>
      <c r="NVI287" s="5"/>
      <c r="NVJ287" s="5"/>
      <c r="NVK287" s="5"/>
      <c r="NVL287" s="5"/>
      <c r="NVM287" s="5"/>
      <c r="NVN287" s="5"/>
      <c r="NVO287" s="5"/>
      <c r="NVP287" s="5"/>
      <c r="NVQ287" s="5"/>
      <c r="NVR287" s="5"/>
      <c r="NVS287" s="5"/>
      <c r="NVT287" s="5"/>
      <c r="NVU287" s="5"/>
      <c r="NVV287" s="5"/>
      <c r="NVW287" s="5"/>
      <c r="NVX287" s="5"/>
      <c r="NVY287" s="5"/>
      <c r="NVZ287" s="5"/>
      <c r="NWA287" s="5"/>
      <c r="NWB287" s="5"/>
      <c r="NWC287" s="5"/>
      <c r="NWD287" s="5"/>
      <c r="NWE287" s="5"/>
      <c r="NWF287" s="5"/>
      <c r="NWG287" s="5"/>
      <c r="NWH287" s="5"/>
      <c r="NWI287" s="5"/>
      <c r="NWJ287" s="5"/>
      <c r="NWK287" s="5"/>
      <c r="NWL287" s="5"/>
      <c r="NWM287" s="5"/>
      <c r="NWN287" s="5"/>
      <c r="NWO287" s="5"/>
      <c r="NWP287" s="5"/>
      <c r="NWQ287" s="5"/>
      <c r="NWR287" s="5"/>
      <c r="NWS287" s="5"/>
      <c r="NWT287" s="5"/>
      <c r="NWU287" s="5"/>
      <c r="NWV287" s="5"/>
      <c r="NWW287" s="5"/>
      <c r="NWX287" s="5"/>
      <c r="NWY287" s="5"/>
      <c r="NWZ287" s="5"/>
      <c r="NXA287" s="5"/>
      <c r="NXB287" s="5"/>
      <c r="NXC287" s="5"/>
      <c r="NXD287" s="5"/>
      <c r="NXE287" s="5"/>
      <c r="NXF287" s="5"/>
      <c r="NXG287" s="5"/>
      <c r="NXH287" s="5"/>
      <c r="NXI287" s="5"/>
      <c r="NXJ287" s="5"/>
      <c r="NXK287" s="5"/>
      <c r="NXL287" s="5"/>
      <c r="NXM287" s="5"/>
      <c r="NXN287" s="5"/>
      <c r="NXO287" s="5"/>
      <c r="NXP287" s="5"/>
      <c r="NXQ287" s="5"/>
      <c r="NXR287" s="5"/>
      <c r="NXS287" s="5"/>
      <c r="NXT287" s="5"/>
      <c r="NXU287" s="5"/>
      <c r="NXV287" s="5"/>
      <c r="NXW287" s="5"/>
      <c r="NXX287" s="5"/>
      <c r="NXY287" s="5"/>
      <c r="NXZ287" s="5"/>
      <c r="NYA287" s="5"/>
      <c r="NYB287" s="5"/>
      <c r="NYC287" s="5"/>
      <c r="NYD287" s="5"/>
      <c r="NYE287" s="5"/>
      <c r="NYF287" s="5"/>
      <c r="NYG287" s="5"/>
      <c r="NYH287" s="5"/>
      <c r="NYI287" s="5"/>
      <c r="NYJ287" s="5"/>
      <c r="NYK287" s="5"/>
      <c r="NYL287" s="5"/>
      <c r="NYM287" s="5"/>
      <c r="NYN287" s="5"/>
      <c r="NYO287" s="5"/>
      <c r="NYP287" s="5"/>
      <c r="NYQ287" s="5"/>
      <c r="NYR287" s="5"/>
      <c r="NYS287" s="5"/>
      <c r="NYT287" s="5"/>
      <c r="NYU287" s="5"/>
      <c r="NYV287" s="5"/>
      <c r="NYW287" s="5"/>
      <c r="NYX287" s="5"/>
      <c r="NYY287" s="5"/>
      <c r="NYZ287" s="5"/>
      <c r="NZA287" s="5"/>
      <c r="NZB287" s="5"/>
      <c r="NZC287" s="5"/>
      <c r="NZD287" s="5"/>
      <c r="NZE287" s="5"/>
      <c r="NZF287" s="5"/>
      <c r="NZG287" s="5"/>
      <c r="NZH287" s="5"/>
      <c r="NZI287" s="5"/>
      <c r="NZJ287" s="5"/>
      <c r="NZK287" s="5"/>
      <c r="NZL287" s="5"/>
      <c r="NZM287" s="5"/>
      <c r="NZN287" s="5"/>
      <c r="NZO287" s="5"/>
      <c r="NZP287" s="5"/>
      <c r="NZQ287" s="5"/>
      <c r="NZR287" s="5"/>
      <c r="NZS287" s="5"/>
      <c r="NZT287" s="5"/>
      <c r="NZU287" s="5"/>
      <c r="NZV287" s="5"/>
      <c r="NZW287" s="5"/>
      <c r="NZX287" s="5"/>
      <c r="NZY287" s="5"/>
      <c r="NZZ287" s="5"/>
      <c r="OAA287" s="5"/>
      <c r="OAB287" s="5"/>
      <c r="OAC287" s="5"/>
      <c r="OAD287" s="5"/>
      <c r="OAE287" s="5"/>
      <c r="OAF287" s="5"/>
      <c r="OAG287" s="5"/>
      <c r="OAH287" s="5"/>
      <c r="OAI287" s="5"/>
      <c r="OAJ287" s="5"/>
      <c r="OAK287" s="5"/>
      <c r="OAL287" s="5"/>
      <c r="OAM287" s="5"/>
      <c r="OAN287" s="5"/>
      <c r="OAO287" s="5"/>
      <c r="OAP287" s="5"/>
      <c r="OAQ287" s="5"/>
      <c r="OAR287" s="5"/>
      <c r="OAS287" s="5"/>
      <c r="OAT287" s="5"/>
      <c r="OAU287" s="5"/>
      <c r="OAV287" s="5"/>
      <c r="OAW287" s="5"/>
      <c r="OAX287" s="5"/>
      <c r="OAY287" s="5"/>
      <c r="OAZ287" s="5"/>
      <c r="OBA287" s="5"/>
      <c r="OBB287" s="5"/>
      <c r="OBC287" s="5"/>
      <c r="OBD287" s="5"/>
      <c r="OBE287" s="5"/>
      <c r="OBF287" s="5"/>
      <c r="OBG287" s="5"/>
      <c r="OBH287" s="5"/>
      <c r="OBI287" s="5"/>
      <c r="OBJ287" s="5"/>
      <c r="OBK287" s="5"/>
      <c r="OBL287" s="5"/>
      <c r="OBM287" s="5"/>
      <c r="OBN287" s="5"/>
      <c r="OBO287" s="5"/>
      <c r="OBP287" s="5"/>
      <c r="OBQ287" s="5"/>
      <c r="OBR287" s="5"/>
      <c r="OBS287" s="5"/>
      <c r="OBT287" s="5"/>
      <c r="OBU287" s="5"/>
      <c r="OBV287" s="5"/>
      <c r="OBW287" s="5"/>
      <c r="OBX287" s="5"/>
      <c r="OBY287" s="5"/>
      <c r="OBZ287" s="5"/>
      <c r="OCA287" s="5"/>
      <c r="OCB287" s="5"/>
      <c r="OCC287" s="5"/>
      <c r="OCD287" s="5"/>
      <c r="OCE287" s="5"/>
      <c r="OCF287" s="5"/>
      <c r="OCG287" s="5"/>
      <c r="OCH287" s="5"/>
      <c r="OCI287" s="5"/>
      <c r="OCJ287" s="5"/>
      <c r="OCK287" s="5"/>
      <c r="OCL287" s="5"/>
      <c r="OCM287" s="5"/>
      <c r="OCN287" s="5"/>
      <c r="OCO287" s="5"/>
      <c r="OCP287" s="5"/>
      <c r="OCQ287" s="5"/>
      <c r="OCR287" s="5"/>
      <c r="OCS287" s="5"/>
      <c r="OCT287" s="5"/>
      <c r="OCU287" s="5"/>
      <c r="OCV287" s="5"/>
      <c r="OCW287" s="5"/>
      <c r="OCX287" s="5"/>
      <c r="OCY287" s="5"/>
      <c r="OCZ287" s="5"/>
      <c r="ODA287" s="5"/>
      <c r="ODB287" s="5"/>
      <c r="ODC287" s="5"/>
      <c r="ODD287" s="5"/>
      <c r="ODE287" s="5"/>
      <c r="ODF287" s="5"/>
      <c r="ODG287" s="5"/>
      <c r="ODH287" s="5"/>
      <c r="ODI287" s="5"/>
      <c r="ODJ287" s="5"/>
      <c r="ODK287" s="5"/>
      <c r="ODL287" s="5"/>
      <c r="ODM287" s="5"/>
      <c r="ODN287" s="5"/>
      <c r="ODO287" s="5"/>
      <c r="ODP287" s="5"/>
      <c r="ODQ287" s="5"/>
      <c r="ODR287" s="5"/>
      <c r="ODS287" s="5"/>
      <c r="ODT287" s="5"/>
      <c r="ODU287" s="5"/>
      <c r="ODV287" s="5"/>
      <c r="ODW287" s="5"/>
      <c r="ODX287" s="5"/>
      <c r="ODY287" s="5"/>
      <c r="ODZ287" s="5"/>
      <c r="OEA287" s="5"/>
      <c r="OEB287" s="5"/>
      <c r="OEC287" s="5"/>
      <c r="OED287" s="5"/>
      <c r="OEE287" s="5"/>
      <c r="OEF287" s="5"/>
      <c r="OEG287" s="5"/>
      <c r="OEH287" s="5"/>
      <c r="OEI287" s="5"/>
      <c r="OEJ287" s="5"/>
      <c r="OEK287" s="5"/>
      <c r="OEL287" s="5"/>
      <c r="OEM287" s="5"/>
      <c r="OEN287" s="5"/>
      <c r="OEO287" s="5"/>
      <c r="OEP287" s="5"/>
      <c r="OEQ287" s="5"/>
      <c r="OER287" s="5"/>
      <c r="OES287" s="5"/>
      <c r="OET287" s="5"/>
      <c r="OEU287" s="5"/>
      <c r="OEV287" s="5"/>
      <c r="OEW287" s="5"/>
      <c r="OEX287" s="5"/>
      <c r="OEY287" s="5"/>
      <c r="OEZ287" s="5"/>
      <c r="OFA287" s="5"/>
      <c r="OFB287" s="5"/>
      <c r="OFC287" s="5"/>
      <c r="OFD287" s="5"/>
      <c r="OFE287" s="5"/>
      <c r="OFF287" s="5"/>
      <c r="OFG287" s="5"/>
      <c r="OFH287" s="5"/>
      <c r="OFI287" s="5"/>
      <c r="OFJ287" s="5"/>
      <c r="OFK287" s="5"/>
      <c r="OFL287" s="5"/>
      <c r="OFM287" s="5"/>
      <c r="OFN287" s="5"/>
      <c r="OFO287" s="5"/>
      <c r="OFP287" s="5"/>
      <c r="OFQ287" s="5"/>
      <c r="OFR287" s="5"/>
      <c r="OFS287" s="5"/>
      <c r="OFT287" s="5"/>
      <c r="OFU287" s="5"/>
      <c r="OFV287" s="5"/>
      <c r="OFW287" s="5"/>
      <c r="OFX287" s="5"/>
      <c r="OFY287" s="5"/>
      <c r="OFZ287" s="5"/>
      <c r="OGA287" s="5"/>
      <c r="OGB287" s="5"/>
      <c r="OGC287" s="5"/>
      <c r="OGD287" s="5"/>
      <c r="OGE287" s="5"/>
      <c r="OGF287" s="5"/>
      <c r="OGG287" s="5"/>
      <c r="OGH287" s="5"/>
      <c r="OGI287" s="5"/>
      <c r="OGJ287" s="5"/>
      <c r="OGK287" s="5"/>
      <c r="OGL287" s="5"/>
      <c r="OGM287" s="5"/>
      <c r="OGN287" s="5"/>
      <c r="OGO287" s="5"/>
      <c r="OGP287" s="5"/>
      <c r="OGQ287" s="5"/>
      <c r="OGR287" s="5"/>
      <c r="OGS287" s="5"/>
      <c r="OGT287" s="5"/>
      <c r="OGU287" s="5"/>
      <c r="OGV287" s="5"/>
      <c r="OGW287" s="5"/>
      <c r="OGX287" s="5"/>
      <c r="OGY287" s="5"/>
      <c r="OGZ287" s="5"/>
      <c r="OHA287" s="5"/>
      <c r="OHB287" s="5"/>
      <c r="OHC287" s="5"/>
      <c r="OHD287" s="5"/>
      <c r="OHE287" s="5"/>
      <c r="OHF287" s="5"/>
      <c r="OHG287" s="5"/>
      <c r="OHH287" s="5"/>
      <c r="OHI287" s="5"/>
      <c r="OHJ287" s="5"/>
      <c r="OHK287" s="5"/>
      <c r="OHL287" s="5"/>
      <c r="OHM287" s="5"/>
      <c r="OHN287" s="5"/>
      <c r="OHO287" s="5"/>
      <c r="OHP287" s="5"/>
      <c r="OHQ287" s="5"/>
      <c r="OHR287" s="5"/>
      <c r="OHS287" s="5"/>
      <c r="OHT287" s="5"/>
      <c r="OHU287" s="5"/>
      <c r="OHV287" s="5"/>
      <c r="OHW287" s="5"/>
      <c r="OHX287" s="5"/>
      <c r="OHY287" s="5"/>
      <c r="OHZ287" s="5"/>
      <c r="OIA287" s="5"/>
      <c r="OIB287" s="5"/>
      <c r="OIC287" s="5"/>
      <c r="OID287" s="5"/>
      <c r="OIE287" s="5"/>
      <c r="OIF287" s="5"/>
      <c r="OIG287" s="5"/>
      <c r="OIH287" s="5"/>
      <c r="OII287" s="5"/>
      <c r="OIJ287" s="5"/>
      <c r="OIK287" s="5"/>
      <c r="OIL287" s="5"/>
      <c r="OIM287" s="5"/>
      <c r="OIN287" s="5"/>
      <c r="OIO287" s="5"/>
      <c r="OIP287" s="5"/>
      <c r="OIQ287" s="5"/>
      <c r="OIR287" s="5"/>
      <c r="OIS287" s="5"/>
      <c r="OIT287" s="5"/>
      <c r="OIU287" s="5"/>
      <c r="OIV287" s="5"/>
      <c r="OIW287" s="5"/>
      <c r="OIX287" s="5"/>
      <c r="OIY287" s="5"/>
      <c r="OIZ287" s="5"/>
      <c r="OJA287" s="5"/>
      <c r="OJB287" s="5"/>
      <c r="OJC287" s="5"/>
      <c r="OJD287" s="5"/>
      <c r="OJE287" s="5"/>
      <c r="OJF287" s="5"/>
      <c r="OJG287" s="5"/>
      <c r="OJH287" s="5"/>
      <c r="OJI287" s="5"/>
      <c r="OJJ287" s="5"/>
      <c r="OJK287" s="5"/>
      <c r="OJL287" s="5"/>
      <c r="OJM287" s="5"/>
      <c r="OJN287" s="5"/>
      <c r="OJO287" s="5"/>
      <c r="OJP287" s="5"/>
      <c r="OJQ287" s="5"/>
      <c r="OJR287" s="5"/>
      <c r="OJS287" s="5"/>
      <c r="OJT287" s="5"/>
      <c r="OJU287" s="5"/>
      <c r="OJV287" s="5"/>
      <c r="OJW287" s="5"/>
      <c r="OJX287" s="5"/>
      <c r="OJY287" s="5"/>
      <c r="OJZ287" s="5"/>
      <c r="OKA287" s="5"/>
      <c r="OKB287" s="5"/>
      <c r="OKC287" s="5"/>
      <c r="OKD287" s="5"/>
      <c r="OKE287" s="5"/>
      <c r="OKF287" s="5"/>
      <c r="OKG287" s="5"/>
      <c r="OKH287" s="5"/>
      <c r="OKI287" s="5"/>
      <c r="OKJ287" s="5"/>
      <c r="OKK287" s="5"/>
      <c r="OKL287" s="5"/>
      <c r="OKM287" s="5"/>
      <c r="OKN287" s="5"/>
      <c r="OKO287" s="5"/>
      <c r="OKP287" s="5"/>
      <c r="OKQ287" s="5"/>
      <c r="OKR287" s="5"/>
      <c r="OKS287" s="5"/>
      <c r="OKT287" s="5"/>
      <c r="OKU287" s="5"/>
      <c r="OKV287" s="5"/>
      <c r="OKW287" s="5"/>
      <c r="OKX287" s="5"/>
      <c r="OKY287" s="5"/>
      <c r="OKZ287" s="5"/>
      <c r="OLA287" s="5"/>
      <c r="OLB287" s="5"/>
      <c r="OLC287" s="5"/>
      <c r="OLD287" s="5"/>
      <c r="OLE287" s="5"/>
      <c r="OLF287" s="5"/>
      <c r="OLG287" s="5"/>
      <c r="OLH287" s="5"/>
      <c r="OLI287" s="5"/>
      <c r="OLJ287" s="5"/>
      <c r="OLK287" s="5"/>
      <c r="OLL287" s="5"/>
      <c r="OLM287" s="5"/>
      <c r="OLN287" s="5"/>
      <c r="OLO287" s="5"/>
      <c r="OLP287" s="5"/>
      <c r="OLQ287" s="5"/>
      <c r="OLR287" s="5"/>
      <c r="OLS287" s="5"/>
      <c r="OLT287" s="5"/>
      <c r="OLU287" s="5"/>
      <c r="OLV287" s="5"/>
      <c r="OLW287" s="5"/>
      <c r="OLX287" s="5"/>
      <c r="OLY287" s="5"/>
      <c r="OLZ287" s="5"/>
      <c r="OMA287" s="5"/>
      <c r="OMB287" s="5"/>
      <c r="OMC287" s="5"/>
      <c r="OMD287" s="5"/>
      <c r="OME287" s="5"/>
      <c r="OMF287" s="5"/>
      <c r="OMG287" s="5"/>
      <c r="OMH287" s="5"/>
      <c r="OMI287" s="5"/>
      <c r="OMJ287" s="5"/>
      <c r="OMK287" s="5"/>
      <c r="OML287" s="5"/>
      <c r="OMM287" s="5"/>
      <c r="OMN287" s="5"/>
      <c r="OMO287" s="5"/>
      <c r="OMP287" s="5"/>
      <c r="OMQ287" s="5"/>
      <c r="OMR287" s="5"/>
      <c r="OMS287" s="5"/>
      <c r="OMT287" s="5"/>
      <c r="OMU287" s="5"/>
      <c r="OMV287" s="5"/>
      <c r="OMW287" s="5"/>
      <c r="OMX287" s="5"/>
      <c r="OMY287" s="5"/>
      <c r="OMZ287" s="5"/>
      <c r="ONA287" s="5"/>
      <c r="ONB287" s="5"/>
      <c r="ONC287" s="5"/>
      <c r="OND287" s="5"/>
      <c r="ONE287" s="5"/>
      <c r="ONF287" s="5"/>
      <c r="ONG287" s="5"/>
      <c r="ONH287" s="5"/>
      <c r="ONI287" s="5"/>
      <c r="ONJ287" s="5"/>
      <c r="ONK287" s="5"/>
      <c r="ONL287" s="5"/>
      <c r="ONM287" s="5"/>
      <c r="ONN287" s="5"/>
      <c r="ONO287" s="5"/>
      <c r="ONP287" s="5"/>
      <c r="ONQ287" s="5"/>
      <c r="ONR287" s="5"/>
      <c r="ONS287" s="5"/>
      <c r="ONT287" s="5"/>
      <c r="ONU287" s="5"/>
      <c r="ONV287" s="5"/>
      <c r="ONW287" s="5"/>
      <c r="ONX287" s="5"/>
      <c r="ONY287" s="5"/>
      <c r="ONZ287" s="5"/>
      <c r="OOA287" s="5"/>
      <c r="OOB287" s="5"/>
      <c r="OOC287" s="5"/>
      <c r="OOD287" s="5"/>
      <c r="OOE287" s="5"/>
      <c r="OOF287" s="5"/>
      <c r="OOG287" s="5"/>
      <c r="OOH287" s="5"/>
      <c r="OOI287" s="5"/>
      <c r="OOJ287" s="5"/>
      <c r="OOK287" s="5"/>
      <c r="OOL287" s="5"/>
      <c r="OOM287" s="5"/>
      <c r="OON287" s="5"/>
      <c r="OOO287" s="5"/>
      <c r="OOP287" s="5"/>
      <c r="OOQ287" s="5"/>
      <c r="OOR287" s="5"/>
      <c r="OOS287" s="5"/>
      <c r="OOT287" s="5"/>
      <c r="OOU287" s="5"/>
      <c r="OOV287" s="5"/>
      <c r="OOW287" s="5"/>
      <c r="OOX287" s="5"/>
      <c r="OOY287" s="5"/>
      <c r="OOZ287" s="5"/>
      <c r="OPA287" s="5"/>
      <c r="OPB287" s="5"/>
      <c r="OPC287" s="5"/>
      <c r="OPD287" s="5"/>
      <c r="OPE287" s="5"/>
      <c r="OPF287" s="5"/>
      <c r="OPG287" s="5"/>
      <c r="OPH287" s="5"/>
      <c r="OPI287" s="5"/>
      <c r="OPJ287" s="5"/>
      <c r="OPK287" s="5"/>
      <c r="OPL287" s="5"/>
      <c r="OPM287" s="5"/>
      <c r="OPN287" s="5"/>
      <c r="OPO287" s="5"/>
      <c r="OPP287" s="5"/>
      <c r="OPQ287" s="5"/>
      <c r="OPR287" s="5"/>
      <c r="OPS287" s="5"/>
      <c r="OPT287" s="5"/>
      <c r="OPU287" s="5"/>
      <c r="OPV287" s="5"/>
      <c r="OPW287" s="5"/>
      <c r="OPX287" s="5"/>
      <c r="OPY287" s="5"/>
      <c r="OPZ287" s="5"/>
      <c r="OQA287" s="5"/>
      <c r="OQB287" s="5"/>
      <c r="OQC287" s="5"/>
      <c r="OQD287" s="5"/>
      <c r="OQE287" s="5"/>
      <c r="OQF287" s="5"/>
      <c r="OQG287" s="5"/>
      <c r="OQH287" s="5"/>
      <c r="OQI287" s="5"/>
      <c r="OQJ287" s="5"/>
      <c r="OQK287" s="5"/>
      <c r="OQL287" s="5"/>
      <c r="OQM287" s="5"/>
      <c r="OQN287" s="5"/>
      <c r="OQO287" s="5"/>
      <c r="OQP287" s="5"/>
      <c r="OQQ287" s="5"/>
      <c r="OQR287" s="5"/>
      <c r="OQS287" s="5"/>
      <c r="OQT287" s="5"/>
      <c r="OQU287" s="5"/>
      <c r="OQV287" s="5"/>
      <c r="OQW287" s="5"/>
      <c r="OQX287" s="5"/>
      <c r="OQY287" s="5"/>
      <c r="OQZ287" s="5"/>
      <c r="ORA287" s="5"/>
      <c r="ORB287" s="5"/>
      <c r="ORC287" s="5"/>
      <c r="ORD287" s="5"/>
      <c r="ORE287" s="5"/>
      <c r="ORF287" s="5"/>
      <c r="ORG287" s="5"/>
      <c r="ORH287" s="5"/>
      <c r="ORI287" s="5"/>
      <c r="ORJ287" s="5"/>
      <c r="ORK287" s="5"/>
      <c r="ORL287" s="5"/>
      <c r="ORM287" s="5"/>
      <c r="ORN287" s="5"/>
      <c r="ORO287" s="5"/>
      <c r="ORP287" s="5"/>
      <c r="ORQ287" s="5"/>
      <c r="ORR287" s="5"/>
      <c r="ORS287" s="5"/>
      <c r="ORT287" s="5"/>
      <c r="ORU287" s="5"/>
      <c r="ORV287" s="5"/>
      <c r="ORW287" s="5"/>
      <c r="ORX287" s="5"/>
      <c r="ORY287" s="5"/>
      <c r="ORZ287" s="5"/>
      <c r="OSA287" s="5"/>
      <c r="OSB287" s="5"/>
      <c r="OSC287" s="5"/>
      <c r="OSD287" s="5"/>
      <c r="OSE287" s="5"/>
      <c r="OSF287" s="5"/>
      <c r="OSG287" s="5"/>
      <c r="OSH287" s="5"/>
      <c r="OSI287" s="5"/>
      <c r="OSJ287" s="5"/>
      <c r="OSK287" s="5"/>
      <c r="OSL287" s="5"/>
      <c r="OSM287" s="5"/>
      <c r="OSN287" s="5"/>
      <c r="OSO287" s="5"/>
      <c r="OSP287" s="5"/>
      <c r="OSQ287" s="5"/>
      <c r="OSR287" s="5"/>
      <c r="OSS287" s="5"/>
      <c r="OST287" s="5"/>
      <c r="OSU287" s="5"/>
      <c r="OSV287" s="5"/>
      <c r="OSW287" s="5"/>
      <c r="OSX287" s="5"/>
      <c r="OSY287" s="5"/>
      <c r="OSZ287" s="5"/>
      <c r="OTA287" s="5"/>
      <c r="OTB287" s="5"/>
      <c r="OTC287" s="5"/>
      <c r="OTD287" s="5"/>
      <c r="OTE287" s="5"/>
      <c r="OTF287" s="5"/>
      <c r="OTG287" s="5"/>
      <c r="OTH287" s="5"/>
      <c r="OTI287" s="5"/>
      <c r="OTJ287" s="5"/>
      <c r="OTK287" s="5"/>
      <c r="OTL287" s="5"/>
      <c r="OTM287" s="5"/>
      <c r="OTN287" s="5"/>
      <c r="OTO287" s="5"/>
      <c r="OTP287" s="5"/>
      <c r="OTQ287" s="5"/>
      <c r="OTR287" s="5"/>
      <c r="OTS287" s="5"/>
      <c r="OTT287" s="5"/>
      <c r="OTU287" s="5"/>
      <c r="OTV287" s="5"/>
      <c r="OTW287" s="5"/>
      <c r="OTX287" s="5"/>
      <c r="OTY287" s="5"/>
      <c r="OTZ287" s="5"/>
      <c r="OUA287" s="5"/>
      <c r="OUB287" s="5"/>
      <c r="OUC287" s="5"/>
      <c r="OUD287" s="5"/>
      <c r="OUE287" s="5"/>
      <c r="OUF287" s="5"/>
      <c r="OUG287" s="5"/>
      <c r="OUH287" s="5"/>
      <c r="OUI287" s="5"/>
      <c r="OUJ287" s="5"/>
      <c r="OUK287" s="5"/>
      <c r="OUL287" s="5"/>
      <c r="OUM287" s="5"/>
      <c r="OUN287" s="5"/>
      <c r="OUO287" s="5"/>
      <c r="OUP287" s="5"/>
      <c r="OUQ287" s="5"/>
      <c r="OUR287" s="5"/>
      <c r="OUS287" s="5"/>
      <c r="OUT287" s="5"/>
      <c r="OUU287" s="5"/>
      <c r="OUV287" s="5"/>
      <c r="OUW287" s="5"/>
      <c r="OUX287" s="5"/>
      <c r="OUY287" s="5"/>
      <c r="OUZ287" s="5"/>
      <c r="OVA287" s="5"/>
      <c r="OVB287" s="5"/>
      <c r="OVC287" s="5"/>
      <c r="OVD287" s="5"/>
      <c r="OVE287" s="5"/>
      <c r="OVF287" s="5"/>
      <c r="OVG287" s="5"/>
      <c r="OVH287" s="5"/>
      <c r="OVI287" s="5"/>
      <c r="OVJ287" s="5"/>
      <c r="OVK287" s="5"/>
      <c r="OVL287" s="5"/>
      <c r="OVM287" s="5"/>
      <c r="OVN287" s="5"/>
      <c r="OVO287" s="5"/>
      <c r="OVP287" s="5"/>
      <c r="OVQ287" s="5"/>
      <c r="OVR287" s="5"/>
      <c r="OVS287" s="5"/>
      <c r="OVT287" s="5"/>
      <c r="OVU287" s="5"/>
      <c r="OVV287" s="5"/>
      <c r="OVW287" s="5"/>
      <c r="OVX287" s="5"/>
      <c r="OVY287" s="5"/>
      <c r="OVZ287" s="5"/>
      <c r="OWA287" s="5"/>
      <c r="OWB287" s="5"/>
      <c r="OWC287" s="5"/>
      <c r="OWD287" s="5"/>
      <c r="OWE287" s="5"/>
      <c r="OWF287" s="5"/>
      <c r="OWG287" s="5"/>
      <c r="OWH287" s="5"/>
      <c r="OWI287" s="5"/>
      <c r="OWJ287" s="5"/>
      <c r="OWK287" s="5"/>
      <c r="OWL287" s="5"/>
      <c r="OWM287" s="5"/>
      <c r="OWN287" s="5"/>
      <c r="OWO287" s="5"/>
      <c r="OWP287" s="5"/>
      <c r="OWQ287" s="5"/>
      <c r="OWR287" s="5"/>
      <c r="OWS287" s="5"/>
      <c r="OWT287" s="5"/>
      <c r="OWU287" s="5"/>
      <c r="OWV287" s="5"/>
      <c r="OWW287" s="5"/>
      <c r="OWX287" s="5"/>
      <c r="OWY287" s="5"/>
      <c r="OWZ287" s="5"/>
      <c r="OXA287" s="5"/>
      <c r="OXB287" s="5"/>
      <c r="OXC287" s="5"/>
      <c r="OXD287" s="5"/>
      <c r="OXE287" s="5"/>
      <c r="OXF287" s="5"/>
      <c r="OXG287" s="5"/>
      <c r="OXH287" s="5"/>
      <c r="OXI287" s="5"/>
      <c r="OXJ287" s="5"/>
      <c r="OXK287" s="5"/>
      <c r="OXL287" s="5"/>
      <c r="OXM287" s="5"/>
      <c r="OXN287" s="5"/>
      <c r="OXO287" s="5"/>
      <c r="OXP287" s="5"/>
      <c r="OXQ287" s="5"/>
      <c r="OXR287" s="5"/>
      <c r="OXS287" s="5"/>
      <c r="OXT287" s="5"/>
      <c r="OXU287" s="5"/>
      <c r="OXV287" s="5"/>
      <c r="OXW287" s="5"/>
      <c r="OXX287" s="5"/>
      <c r="OXY287" s="5"/>
      <c r="OXZ287" s="5"/>
      <c r="OYA287" s="5"/>
      <c r="OYB287" s="5"/>
      <c r="OYC287" s="5"/>
      <c r="OYD287" s="5"/>
      <c r="OYE287" s="5"/>
      <c r="OYF287" s="5"/>
      <c r="OYG287" s="5"/>
      <c r="OYH287" s="5"/>
      <c r="OYI287" s="5"/>
      <c r="OYJ287" s="5"/>
      <c r="OYK287" s="5"/>
      <c r="OYL287" s="5"/>
      <c r="OYM287" s="5"/>
      <c r="OYN287" s="5"/>
      <c r="OYO287" s="5"/>
      <c r="OYP287" s="5"/>
      <c r="OYQ287" s="5"/>
      <c r="OYR287" s="5"/>
      <c r="OYS287" s="5"/>
      <c r="OYT287" s="5"/>
      <c r="OYU287" s="5"/>
      <c r="OYV287" s="5"/>
      <c r="OYW287" s="5"/>
      <c r="OYX287" s="5"/>
      <c r="OYY287" s="5"/>
      <c r="OYZ287" s="5"/>
      <c r="OZA287" s="5"/>
      <c r="OZB287" s="5"/>
      <c r="OZC287" s="5"/>
      <c r="OZD287" s="5"/>
      <c r="OZE287" s="5"/>
      <c r="OZF287" s="5"/>
      <c r="OZG287" s="5"/>
      <c r="OZH287" s="5"/>
      <c r="OZI287" s="5"/>
      <c r="OZJ287" s="5"/>
      <c r="OZK287" s="5"/>
      <c r="OZL287" s="5"/>
      <c r="OZM287" s="5"/>
      <c r="OZN287" s="5"/>
      <c r="OZO287" s="5"/>
      <c r="OZP287" s="5"/>
      <c r="OZQ287" s="5"/>
      <c r="OZR287" s="5"/>
      <c r="OZS287" s="5"/>
      <c r="OZT287" s="5"/>
      <c r="OZU287" s="5"/>
      <c r="OZV287" s="5"/>
      <c r="OZW287" s="5"/>
      <c r="OZX287" s="5"/>
      <c r="OZY287" s="5"/>
      <c r="OZZ287" s="5"/>
      <c r="PAA287" s="5"/>
      <c r="PAB287" s="5"/>
      <c r="PAC287" s="5"/>
      <c r="PAD287" s="5"/>
      <c r="PAE287" s="5"/>
      <c r="PAF287" s="5"/>
      <c r="PAG287" s="5"/>
      <c r="PAH287" s="5"/>
      <c r="PAI287" s="5"/>
      <c r="PAJ287" s="5"/>
      <c r="PAK287" s="5"/>
      <c r="PAL287" s="5"/>
      <c r="PAM287" s="5"/>
      <c r="PAN287" s="5"/>
      <c r="PAO287" s="5"/>
      <c r="PAP287" s="5"/>
      <c r="PAQ287" s="5"/>
      <c r="PAR287" s="5"/>
      <c r="PAS287" s="5"/>
      <c r="PAT287" s="5"/>
      <c r="PAU287" s="5"/>
      <c r="PAV287" s="5"/>
      <c r="PAW287" s="5"/>
      <c r="PAX287" s="5"/>
      <c r="PAY287" s="5"/>
      <c r="PAZ287" s="5"/>
      <c r="PBA287" s="5"/>
      <c r="PBB287" s="5"/>
      <c r="PBC287" s="5"/>
      <c r="PBD287" s="5"/>
      <c r="PBE287" s="5"/>
      <c r="PBF287" s="5"/>
      <c r="PBG287" s="5"/>
      <c r="PBH287" s="5"/>
      <c r="PBI287" s="5"/>
      <c r="PBJ287" s="5"/>
      <c r="PBK287" s="5"/>
      <c r="PBL287" s="5"/>
      <c r="PBM287" s="5"/>
      <c r="PBN287" s="5"/>
      <c r="PBO287" s="5"/>
      <c r="PBP287" s="5"/>
      <c r="PBQ287" s="5"/>
      <c r="PBR287" s="5"/>
      <c r="PBS287" s="5"/>
      <c r="PBT287" s="5"/>
      <c r="PBU287" s="5"/>
      <c r="PBV287" s="5"/>
      <c r="PBW287" s="5"/>
      <c r="PBX287" s="5"/>
      <c r="PBY287" s="5"/>
      <c r="PBZ287" s="5"/>
      <c r="PCA287" s="5"/>
      <c r="PCB287" s="5"/>
      <c r="PCC287" s="5"/>
      <c r="PCD287" s="5"/>
      <c r="PCE287" s="5"/>
      <c r="PCF287" s="5"/>
      <c r="PCG287" s="5"/>
      <c r="PCH287" s="5"/>
      <c r="PCI287" s="5"/>
      <c r="PCJ287" s="5"/>
      <c r="PCK287" s="5"/>
      <c r="PCL287" s="5"/>
      <c r="PCM287" s="5"/>
      <c r="PCN287" s="5"/>
      <c r="PCO287" s="5"/>
      <c r="PCP287" s="5"/>
      <c r="PCQ287" s="5"/>
      <c r="PCR287" s="5"/>
      <c r="PCS287" s="5"/>
      <c r="PCT287" s="5"/>
      <c r="PCU287" s="5"/>
      <c r="PCV287" s="5"/>
      <c r="PCW287" s="5"/>
      <c r="PCX287" s="5"/>
      <c r="PCY287" s="5"/>
      <c r="PCZ287" s="5"/>
      <c r="PDA287" s="5"/>
      <c r="PDB287" s="5"/>
      <c r="PDC287" s="5"/>
      <c r="PDD287" s="5"/>
      <c r="PDE287" s="5"/>
      <c r="PDF287" s="5"/>
      <c r="PDG287" s="5"/>
      <c r="PDH287" s="5"/>
      <c r="PDI287" s="5"/>
      <c r="PDJ287" s="5"/>
      <c r="PDK287" s="5"/>
      <c r="PDL287" s="5"/>
      <c r="PDM287" s="5"/>
      <c r="PDN287" s="5"/>
      <c r="PDO287" s="5"/>
      <c r="PDP287" s="5"/>
      <c r="PDQ287" s="5"/>
      <c r="PDR287" s="5"/>
      <c r="PDS287" s="5"/>
      <c r="PDT287" s="5"/>
      <c r="PDU287" s="5"/>
      <c r="PDV287" s="5"/>
      <c r="PDW287" s="5"/>
      <c r="PDX287" s="5"/>
      <c r="PDY287" s="5"/>
      <c r="PDZ287" s="5"/>
      <c r="PEA287" s="5"/>
      <c r="PEB287" s="5"/>
      <c r="PEC287" s="5"/>
      <c r="PED287" s="5"/>
      <c r="PEE287" s="5"/>
      <c r="PEF287" s="5"/>
      <c r="PEG287" s="5"/>
      <c r="PEH287" s="5"/>
      <c r="PEI287" s="5"/>
      <c r="PEJ287" s="5"/>
      <c r="PEK287" s="5"/>
      <c r="PEL287" s="5"/>
      <c r="PEM287" s="5"/>
      <c r="PEN287" s="5"/>
      <c r="PEO287" s="5"/>
      <c r="PEP287" s="5"/>
      <c r="PEQ287" s="5"/>
      <c r="PER287" s="5"/>
      <c r="PES287" s="5"/>
      <c r="PET287" s="5"/>
      <c r="PEU287" s="5"/>
      <c r="PEV287" s="5"/>
      <c r="PEW287" s="5"/>
      <c r="PEX287" s="5"/>
      <c r="PEY287" s="5"/>
      <c r="PEZ287" s="5"/>
      <c r="PFA287" s="5"/>
      <c r="PFB287" s="5"/>
      <c r="PFC287" s="5"/>
      <c r="PFD287" s="5"/>
      <c r="PFE287" s="5"/>
      <c r="PFF287" s="5"/>
      <c r="PFG287" s="5"/>
      <c r="PFH287" s="5"/>
      <c r="PFI287" s="5"/>
      <c r="PFJ287" s="5"/>
      <c r="PFK287" s="5"/>
      <c r="PFL287" s="5"/>
      <c r="PFM287" s="5"/>
      <c r="PFN287" s="5"/>
      <c r="PFO287" s="5"/>
      <c r="PFP287" s="5"/>
      <c r="PFQ287" s="5"/>
      <c r="PFR287" s="5"/>
      <c r="PFS287" s="5"/>
      <c r="PFT287" s="5"/>
      <c r="PFU287" s="5"/>
      <c r="PFV287" s="5"/>
      <c r="PFW287" s="5"/>
      <c r="PFX287" s="5"/>
      <c r="PFY287" s="5"/>
      <c r="PFZ287" s="5"/>
      <c r="PGA287" s="5"/>
      <c r="PGB287" s="5"/>
      <c r="PGC287" s="5"/>
      <c r="PGD287" s="5"/>
      <c r="PGE287" s="5"/>
      <c r="PGF287" s="5"/>
      <c r="PGG287" s="5"/>
      <c r="PGH287" s="5"/>
      <c r="PGI287" s="5"/>
      <c r="PGJ287" s="5"/>
      <c r="PGK287" s="5"/>
      <c r="PGL287" s="5"/>
      <c r="PGM287" s="5"/>
      <c r="PGN287" s="5"/>
      <c r="PGO287" s="5"/>
      <c r="PGP287" s="5"/>
      <c r="PGQ287" s="5"/>
      <c r="PGR287" s="5"/>
      <c r="PGS287" s="5"/>
      <c r="PGT287" s="5"/>
      <c r="PGU287" s="5"/>
      <c r="PGV287" s="5"/>
      <c r="PGW287" s="5"/>
      <c r="PGX287" s="5"/>
      <c r="PGY287" s="5"/>
      <c r="PGZ287" s="5"/>
      <c r="PHA287" s="5"/>
      <c r="PHB287" s="5"/>
      <c r="PHC287" s="5"/>
      <c r="PHD287" s="5"/>
      <c r="PHE287" s="5"/>
      <c r="PHF287" s="5"/>
      <c r="PHG287" s="5"/>
      <c r="PHH287" s="5"/>
      <c r="PHI287" s="5"/>
      <c r="PHJ287" s="5"/>
      <c r="PHK287" s="5"/>
      <c r="PHL287" s="5"/>
      <c r="PHM287" s="5"/>
      <c r="PHN287" s="5"/>
      <c r="PHO287" s="5"/>
      <c r="PHP287" s="5"/>
      <c r="PHQ287" s="5"/>
      <c r="PHR287" s="5"/>
      <c r="PHS287" s="5"/>
      <c r="PHT287" s="5"/>
      <c r="PHU287" s="5"/>
      <c r="PHV287" s="5"/>
      <c r="PHW287" s="5"/>
      <c r="PHX287" s="5"/>
      <c r="PHY287" s="5"/>
      <c r="PHZ287" s="5"/>
      <c r="PIA287" s="5"/>
      <c r="PIB287" s="5"/>
      <c r="PIC287" s="5"/>
      <c r="PID287" s="5"/>
      <c r="PIE287" s="5"/>
      <c r="PIF287" s="5"/>
      <c r="PIG287" s="5"/>
      <c r="PIH287" s="5"/>
      <c r="PII287" s="5"/>
      <c r="PIJ287" s="5"/>
      <c r="PIK287" s="5"/>
      <c r="PIL287" s="5"/>
      <c r="PIM287" s="5"/>
      <c r="PIN287" s="5"/>
      <c r="PIO287" s="5"/>
      <c r="PIP287" s="5"/>
      <c r="PIQ287" s="5"/>
      <c r="PIR287" s="5"/>
      <c r="PIS287" s="5"/>
      <c r="PIT287" s="5"/>
      <c r="PIU287" s="5"/>
      <c r="PIV287" s="5"/>
      <c r="PIW287" s="5"/>
      <c r="PIX287" s="5"/>
      <c r="PIY287" s="5"/>
      <c r="PIZ287" s="5"/>
      <c r="PJA287" s="5"/>
      <c r="PJB287" s="5"/>
      <c r="PJC287" s="5"/>
      <c r="PJD287" s="5"/>
      <c r="PJE287" s="5"/>
      <c r="PJF287" s="5"/>
      <c r="PJG287" s="5"/>
      <c r="PJH287" s="5"/>
      <c r="PJI287" s="5"/>
      <c r="PJJ287" s="5"/>
      <c r="PJK287" s="5"/>
      <c r="PJL287" s="5"/>
      <c r="PJM287" s="5"/>
      <c r="PJN287" s="5"/>
      <c r="PJO287" s="5"/>
      <c r="PJP287" s="5"/>
      <c r="PJQ287" s="5"/>
      <c r="PJR287" s="5"/>
      <c r="PJS287" s="5"/>
      <c r="PJT287" s="5"/>
      <c r="PJU287" s="5"/>
      <c r="PJV287" s="5"/>
      <c r="PJW287" s="5"/>
      <c r="PJX287" s="5"/>
      <c r="PJY287" s="5"/>
      <c r="PJZ287" s="5"/>
      <c r="PKA287" s="5"/>
      <c r="PKB287" s="5"/>
      <c r="PKC287" s="5"/>
      <c r="PKD287" s="5"/>
      <c r="PKE287" s="5"/>
      <c r="PKF287" s="5"/>
      <c r="PKG287" s="5"/>
      <c r="PKH287" s="5"/>
      <c r="PKI287" s="5"/>
      <c r="PKJ287" s="5"/>
      <c r="PKK287" s="5"/>
      <c r="PKL287" s="5"/>
      <c r="PKM287" s="5"/>
      <c r="PKN287" s="5"/>
      <c r="PKO287" s="5"/>
      <c r="PKP287" s="5"/>
      <c r="PKQ287" s="5"/>
      <c r="PKR287" s="5"/>
      <c r="PKS287" s="5"/>
      <c r="PKT287" s="5"/>
      <c r="PKU287" s="5"/>
      <c r="PKV287" s="5"/>
      <c r="PKW287" s="5"/>
      <c r="PKX287" s="5"/>
      <c r="PKY287" s="5"/>
      <c r="PKZ287" s="5"/>
      <c r="PLA287" s="5"/>
      <c r="PLB287" s="5"/>
      <c r="PLC287" s="5"/>
      <c r="PLD287" s="5"/>
      <c r="PLE287" s="5"/>
      <c r="PLF287" s="5"/>
      <c r="PLG287" s="5"/>
      <c r="PLH287" s="5"/>
      <c r="PLI287" s="5"/>
      <c r="PLJ287" s="5"/>
      <c r="PLK287" s="5"/>
      <c r="PLL287" s="5"/>
      <c r="PLM287" s="5"/>
      <c r="PLN287" s="5"/>
      <c r="PLO287" s="5"/>
      <c r="PLP287" s="5"/>
      <c r="PLQ287" s="5"/>
      <c r="PLR287" s="5"/>
      <c r="PLS287" s="5"/>
      <c r="PLT287" s="5"/>
      <c r="PLU287" s="5"/>
      <c r="PLV287" s="5"/>
      <c r="PLW287" s="5"/>
      <c r="PLX287" s="5"/>
      <c r="PLY287" s="5"/>
      <c r="PLZ287" s="5"/>
      <c r="PMA287" s="5"/>
      <c r="PMB287" s="5"/>
      <c r="PMC287" s="5"/>
      <c r="PMD287" s="5"/>
      <c r="PME287" s="5"/>
      <c r="PMF287" s="5"/>
      <c r="PMG287" s="5"/>
      <c r="PMH287" s="5"/>
      <c r="PMI287" s="5"/>
      <c r="PMJ287" s="5"/>
      <c r="PMK287" s="5"/>
      <c r="PML287" s="5"/>
      <c r="PMM287" s="5"/>
      <c r="PMN287" s="5"/>
      <c r="PMO287" s="5"/>
      <c r="PMP287" s="5"/>
      <c r="PMQ287" s="5"/>
      <c r="PMR287" s="5"/>
      <c r="PMS287" s="5"/>
      <c r="PMT287" s="5"/>
      <c r="PMU287" s="5"/>
      <c r="PMV287" s="5"/>
      <c r="PMW287" s="5"/>
      <c r="PMX287" s="5"/>
      <c r="PMY287" s="5"/>
      <c r="PMZ287" s="5"/>
      <c r="PNA287" s="5"/>
      <c r="PNB287" s="5"/>
      <c r="PNC287" s="5"/>
      <c r="PND287" s="5"/>
      <c r="PNE287" s="5"/>
      <c r="PNF287" s="5"/>
      <c r="PNG287" s="5"/>
      <c r="PNH287" s="5"/>
      <c r="PNI287" s="5"/>
      <c r="PNJ287" s="5"/>
      <c r="PNK287" s="5"/>
      <c r="PNL287" s="5"/>
      <c r="PNM287" s="5"/>
      <c r="PNN287" s="5"/>
      <c r="PNO287" s="5"/>
      <c r="PNP287" s="5"/>
      <c r="PNQ287" s="5"/>
      <c r="PNR287" s="5"/>
      <c r="PNS287" s="5"/>
      <c r="PNT287" s="5"/>
      <c r="PNU287" s="5"/>
      <c r="PNV287" s="5"/>
      <c r="PNW287" s="5"/>
      <c r="PNX287" s="5"/>
      <c r="PNY287" s="5"/>
      <c r="PNZ287" s="5"/>
      <c r="POA287" s="5"/>
      <c r="POB287" s="5"/>
      <c r="POC287" s="5"/>
      <c r="POD287" s="5"/>
      <c r="POE287" s="5"/>
      <c r="POF287" s="5"/>
      <c r="POG287" s="5"/>
      <c r="POH287" s="5"/>
      <c r="POI287" s="5"/>
      <c r="POJ287" s="5"/>
      <c r="POK287" s="5"/>
      <c r="POL287" s="5"/>
      <c r="POM287" s="5"/>
      <c r="PON287" s="5"/>
      <c r="POO287" s="5"/>
      <c r="POP287" s="5"/>
      <c r="POQ287" s="5"/>
      <c r="POR287" s="5"/>
      <c r="POS287" s="5"/>
      <c r="POT287" s="5"/>
      <c r="POU287" s="5"/>
      <c r="POV287" s="5"/>
      <c r="POW287" s="5"/>
      <c r="POX287" s="5"/>
      <c r="POY287" s="5"/>
      <c r="POZ287" s="5"/>
      <c r="PPA287" s="5"/>
      <c r="PPB287" s="5"/>
      <c r="PPC287" s="5"/>
      <c r="PPD287" s="5"/>
      <c r="PPE287" s="5"/>
      <c r="PPF287" s="5"/>
      <c r="PPG287" s="5"/>
      <c r="PPH287" s="5"/>
      <c r="PPI287" s="5"/>
      <c r="PPJ287" s="5"/>
      <c r="PPK287" s="5"/>
      <c r="PPL287" s="5"/>
      <c r="PPM287" s="5"/>
      <c r="PPN287" s="5"/>
      <c r="PPO287" s="5"/>
      <c r="PPP287" s="5"/>
      <c r="PPQ287" s="5"/>
      <c r="PPR287" s="5"/>
      <c r="PPS287" s="5"/>
      <c r="PPT287" s="5"/>
      <c r="PPU287" s="5"/>
      <c r="PPV287" s="5"/>
      <c r="PPW287" s="5"/>
      <c r="PPX287" s="5"/>
      <c r="PPY287" s="5"/>
      <c r="PPZ287" s="5"/>
      <c r="PQA287" s="5"/>
      <c r="PQB287" s="5"/>
      <c r="PQC287" s="5"/>
      <c r="PQD287" s="5"/>
      <c r="PQE287" s="5"/>
      <c r="PQF287" s="5"/>
      <c r="PQG287" s="5"/>
      <c r="PQH287" s="5"/>
      <c r="PQI287" s="5"/>
      <c r="PQJ287" s="5"/>
      <c r="PQK287" s="5"/>
      <c r="PQL287" s="5"/>
      <c r="PQM287" s="5"/>
      <c r="PQN287" s="5"/>
      <c r="PQO287" s="5"/>
      <c r="PQP287" s="5"/>
      <c r="PQQ287" s="5"/>
      <c r="PQR287" s="5"/>
      <c r="PQS287" s="5"/>
      <c r="PQT287" s="5"/>
      <c r="PQU287" s="5"/>
      <c r="PQV287" s="5"/>
      <c r="PQW287" s="5"/>
      <c r="PQX287" s="5"/>
      <c r="PQY287" s="5"/>
      <c r="PQZ287" s="5"/>
      <c r="PRA287" s="5"/>
      <c r="PRB287" s="5"/>
      <c r="PRC287" s="5"/>
      <c r="PRD287" s="5"/>
      <c r="PRE287" s="5"/>
      <c r="PRF287" s="5"/>
      <c r="PRG287" s="5"/>
      <c r="PRH287" s="5"/>
      <c r="PRI287" s="5"/>
      <c r="PRJ287" s="5"/>
      <c r="PRK287" s="5"/>
      <c r="PRL287" s="5"/>
      <c r="PRM287" s="5"/>
      <c r="PRN287" s="5"/>
      <c r="PRO287" s="5"/>
      <c r="PRP287" s="5"/>
      <c r="PRQ287" s="5"/>
      <c r="PRR287" s="5"/>
      <c r="PRS287" s="5"/>
      <c r="PRT287" s="5"/>
      <c r="PRU287" s="5"/>
      <c r="PRV287" s="5"/>
      <c r="PRW287" s="5"/>
      <c r="PRX287" s="5"/>
      <c r="PRY287" s="5"/>
      <c r="PRZ287" s="5"/>
      <c r="PSA287" s="5"/>
      <c r="PSB287" s="5"/>
      <c r="PSC287" s="5"/>
      <c r="PSD287" s="5"/>
      <c r="PSE287" s="5"/>
      <c r="PSF287" s="5"/>
      <c r="PSG287" s="5"/>
      <c r="PSH287" s="5"/>
      <c r="PSI287" s="5"/>
      <c r="PSJ287" s="5"/>
      <c r="PSK287" s="5"/>
      <c r="PSL287" s="5"/>
      <c r="PSM287" s="5"/>
      <c r="PSN287" s="5"/>
      <c r="PSO287" s="5"/>
      <c r="PSP287" s="5"/>
      <c r="PSQ287" s="5"/>
      <c r="PSR287" s="5"/>
      <c r="PSS287" s="5"/>
      <c r="PST287" s="5"/>
      <c r="PSU287" s="5"/>
      <c r="PSV287" s="5"/>
      <c r="PSW287" s="5"/>
      <c r="PSX287" s="5"/>
      <c r="PSY287" s="5"/>
      <c r="PSZ287" s="5"/>
      <c r="PTA287" s="5"/>
      <c r="PTB287" s="5"/>
      <c r="PTC287" s="5"/>
      <c r="PTD287" s="5"/>
      <c r="PTE287" s="5"/>
      <c r="PTF287" s="5"/>
      <c r="PTG287" s="5"/>
      <c r="PTH287" s="5"/>
      <c r="PTI287" s="5"/>
      <c r="PTJ287" s="5"/>
      <c r="PTK287" s="5"/>
      <c r="PTL287" s="5"/>
      <c r="PTM287" s="5"/>
      <c r="PTN287" s="5"/>
      <c r="PTO287" s="5"/>
      <c r="PTP287" s="5"/>
      <c r="PTQ287" s="5"/>
      <c r="PTR287" s="5"/>
      <c r="PTS287" s="5"/>
      <c r="PTT287" s="5"/>
      <c r="PTU287" s="5"/>
      <c r="PTV287" s="5"/>
      <c r="PTW287" s="5"/>
      <c r="PTX287" s="5"/>
      <c r="PTY287" s="5"/>
      <c r="PTZ287" s="5"/>
      <c r="PUA287" s="5"/>
      <c r="PUB287" s="5"/>
      <c r="PUC287" s="5"/>
      <c r="PUD287" s="5"/>
      <c r="PUE287" s="5"/>
      <c r="PUF287" s="5"/>
      <c r="PUG287" s="5"/>
      <c r="PUH287" s="5"/>
      <c r="PUI287" s="5"/>
      <c r="PUJ287" s="5"/>
      <c r="PUK287" s="5"/>
      <c r="PUL287" s="5"/>
      <c r="PUM287" s="5"/>
      <c r="PUN287" s="5"/>
      <c r="PUO287" s="5"/>
      <c r="PUP287" s="5"/>
      <c r="PUQ287" s="5"/>
      <c r="PUR287" s="5"/>
      <c r="PUS287" s="5"/>
      <c r="PUT287" s="5"/>
      <c r="PUU287" s="5"/>
      <c r="PUV287" s="5"/>
      <c r="PUW287" s="5"/>
      <c r="PUX287" s="5"/>
      <c r="PUY287" s="5"/>
      <c r="PUZ287" s="5"/>
      <c r="PVA287" s="5"/>
      <c r="PVB287" s="5"/>
      <c r="PVC287" s="5"/>
      <c r="PVD287" s="5"/>
      <c r="PVE287" s="5"/>
      <c r="PVF287" s="5"/>
      <c r="PVG287" s="5"/>
      <c r="PVH287" s="5"/>
      <c r="PVI287" s="5"/>
      <c r="PVJ287" s="5"/>
      <c r="PVK287" s="5"/>
      <c r="PVL287" s="5"/>
      <c r="PVM287" s="5"/>
      <c r="PVN287" s="5"/>
      <c r="PVO287" s="5"/>
      <c r="PVP287" s="5"/>
      <c r="PVQ287" s="5"/>
      <c r="PVR287" s="5"/>
      <c r="PVS287" s="5"/>
      <c r="PVT287" s="5"/>
      <c r="PVU287" s="5"/>
      <c r="PVV287" s="5"/>
      <c r="PVW287" s="5"/>
      <c r="PVX287" s="5"/>
      <c r="PVY287" s="5"/>
      <c r="PVZ287" s="5"/>
      <c r="PWA287" s="5"/>
      <c r="PWB287" s="5"/>
      <c r="PWC287" s="5"/>
      <c r="PWD287" s="5"/>
      <c r="PWE287" s="5"/>
      <c r="PWF287" s="5"/>
      <c r="PWG287" s="5"/>
      <c r="PWH287" s="5"/>
      <c r="PWI287" s="5"/>
      <c r="PWJ287" s="5"/>
      <c r="PWK287" s="5"/>
      <c r="PWL287" s="5"/>
      <c r="PWM287" s="5"/>
      <c r="PWN287" s="5"/>
      <c r="PWO287" s="5"/>
      <c r="PWP287" s="5"/>
      <c r="PWQ287" s="5"/>
      <c r="PWR287" s="5"/>
      <c r="PWS287" s="5"/>
      <c r="PWT287" s="5"/>
      <c r="PWU287" s="5"/>
      <c r="PWV287" s="5"/>
      <c r="PWW287" s="5"/>
      <c r="PWX287" s="5"/>
      <c r="PWY287" s="5"/>
      <c r="PWZ287" s="5"/>
      <c r="PXA287" s="5"/>
      <c r="PXB287" s="5"/>
      <c r="PXC287" s="5"/>
      <c r="PXD287" s="5"/>
      <c r="PXE287" s="5"/>
      <c r="PXF287" s="5"/>
      <c r="PXG287" s="5"/>
      <c r="PXH287" s="5"/>
      <c r="PXI287" s="5"/>
      <c r="PXJ287" s="5"/>
      <c r="PXK287" s="5"/>
      <c r="PXL287" s="5"/>
      <c r="PXM287" s="5"/>
      <c r="PXN287" s="5"/>
      <c r="PXO287" s="5"/>
      <c r="PXP287" s="5"/>
      <c r="PXQ287" s="5"/>
      <c r="PXR287" s="5"/>
      <c r="PXS287" s="5"/>
      <c r="PXT287" s="5"/>
      <c r="PXU287" s="5"/>
      <c r="PXV287" s="5"/>
      <c r="PXW287" s="5"/>
      <c r="PXX287" s="5"/>
      <c r="PXY287" s="5"/>
      <c r="PXZ287" s="5"/>
      <c r="PYA287" s="5"/>
      <c r="PYB287" s="5"/>
      <c r="PYC287" s="5"/>
      <c r="PYD287" s="5"/>
      <c r="PYE287" s="5"/>
      <c r="PYF287" s="5"/>
      <c r="PYG287" s="5"/>
      <c r="PYH287" s="5"/>
      <c r="PYI287" s="5"/>
      <c r="PYJ287" s="5"/>
      <c r="PYK287" s="5"/>
      <c r="PYL287" s="5"/>
      <c r="PYM287" s="5"/>
      <c r="PYN287" s="5"/>
      <c r="PYO287" s="5"/>
      <c r="PYP287" s="5"/>
      <c r="PYQ287" s="5"/>
      <c r="PYR287" s="5"/>
      <c r="PYS287" s="5"/>
      <c r="PYT287" s="5"/>
      <c r="PYU287" s="5"/>
      <c r="PYV287" s="5"/>
      <c r="PYW287" s="5"/>
      <c r="PYX287" s="5"/>
      <c r="PYY287" s="5"/>
      <c r="PYZ287" s="5"/>
      <c r="PZA287" s="5"/>
      <c r="PZB287" s="5"/>
      <c r="PZC287" s="5"/>
      <c r="PZD287" s="5"/>
      <c r="PZE287" s="5"/>
      <c r="PZF287" s="5"/>
      <c r="PZG287" s="5"/>
      <c r="PZH287" s="5"/>
      <c r="PZI287" s="5"/>
      <c r="PZJ287" s="5"/>
      <c r="PZK287" s="5"/>
      <c r="PZL287" s="5"/>
      <c r="PZM287" s="5"/>
      <c r="PZN287" s="5"/>
      <c r="PZO287" s="5"/>
      <c r="PZP287" s="5"/>
      <c r="PZQ287" s="5"/>
      <c r="PZR287" s="5"/>
      <c r="PZS287" s="5"/>
      <c r="PZT287" s="5"/>
      <c r="PZU287" s="5"/>
      <c r="PZV287" s="5"/>
      <c r="PZW287" s="5"/>
      <c r="PZX287" s="5"/>
      <c r="PZY287" s="5"/>
      <c r="PZZ287" s="5"/>
      <c r="QAA287" s="5"/>
      <c r="QAB287" s="5"/>
      <c r="QAC287" s="5"/>
      <c r="QAD287" s="5"/>
      <c r="QAE287" s="5"/>
      <c r="QAF287" s="5"/>
      <c r="QAG287" s="5"/>
      <c r="QAH287" s="5"/>
      <c r="QAI287" s="5"/>
      <c r="QAJ287" s="5"/>
      <c r="QAK287" s="5"/>
      <c r="QAL287" s="5"/>
      <c r="QAM287" s="5"/>
      <c r="QAN287" s="5"/>
      <c r="QAO287" s="5"/>
      <c r="QAP287" s="5"/>
      <c r="QAQ287" s="5"/>
      <c r="QAR287" s="5"/>
      <c r="QAS287" s="5"/>
      <c r="QAT287" s="5"/>
      <c r="QAU287" s="5"/>
      <c r="QAV287" s="5"/>
      <c r="QAW287" s="5"/>
      <c r="QAX287" s="5"/>
      <c r="QAY287" s="5"/>
      <c r="QAZ287" s="5"/>
      <c r="QBA287" s="5"/>
      <c r="QBB287" s="5"/>
      <c r="QBC287" s="5"/>
      <c r="QBD287" s="5"/>
      <c r="QBE287" s="5"/>
      <c r="QBF287" s="5"/>
      <c r="QBG287" s="5"/>
      <c r="QBH287" s="5"/>
      <c r="QBI287" s="5"/>
      <c r="QBJ287" s="5"/>
      <c r="QBK287" s="5"/>
      <c r="QBL287" s="5"/>
      <c r="QBM287" s="5"/>
      <c r="QBN287" s="5"/>
      <c r="QBO287" s="5"/>
      <c r="QBP287" s="5"/>
      <c r="QBQ287" s="5"/>
      <c r="QBR287" s="5"/>
      <c r="QBS287" s="5"/>
      <c r="QBT287" s="5"/>
      <c r="QBU287" s="5"/>
      <c r="QBV287" s="5"/>
      <c r="QBW287" s="5"/>
      <c r="QBX287" s="5"/>
      <c r="QBY287" s="5"/>
      <c r="QBZ287" s="5"/>
      <c r="QCA287" s="5"/>
      <c r="QCB287" s="5"/>
      <c r="QCC287" s="5"/>
      <c r="QCD287" s="5"/>
      <c r="QCE287" s="5"/>
      <c r="QCF287" s="5"/>
      <c r="QCG287" s="5"/>
      <c r="QCH287" s="5"/>
      <c r="QCI287" s="5"/>
      <c r="QCJ287" s="5"/>
      <c r="QCK287" s="5"/>
      <c r="QCL287" s="5"/>
      <c r="QCM287" s="5"/>
      <c r="QCN287" s="5"/>
      <c r="QCO287" s="5"/>
      <c r="QCP287" s="5"/>
      <c r="QCQ287" s="5"/>
      <c r="QCR287" s="5"/>
      <c r="QCS287" s="5"/>
      <c r="QCT287" s="5"/>
      <c r="QCU287" s="5"/>
      <c r="QCV287" s="5"/>
      <c r="QCW287" s="5"/>
      <c r="QCX287" s="5"/>
      <c r="QCY287" s="5"/>
      <c r="QCZ287" s="5"/>
      <c r="QDA287" s="5"/>
      <c r="QDB287" s="5"/>
      <c r="QDC287" s="5"/>
      <c r="QDD287" s="5"/>
      <c r="QDE287" s="5"/>
      <c r="QDF287" s="5"/>
      <c r="QDG287" s="5"/>
      <c r="QDH287" s="5"/>
      <c r="QDI287" s="5"/>
      <c r="QDJ287" s="5"/>
      <c r="QDK287" s="5"/>
      <c r="QDL287" s="5"/>
      <c r="QDM287" s="5"/>
      <c r="QDN287" s="5"/>
      <c r="QDO287" s="5"/>
      <c r="QDP287" s="5"/>
      <c r="QDQ287" s="5"/>
      <c r="QDR287" s="5"/>
      <c r="QDS287" s="5"/>
      <c r="QDT287" s="5"/>
      <c r="QDU287" s="5"/>
      <c r="QDV287" s="5"/>
      <c r="QDW287" s="5"/>
      <c r="QDX287" s="5"/>
      <c r="QDY287" s="5"/>
      <c r="QDZ287" s="5"/>
      <c r="QEA287" s="5"/>
      <c r="QEB287" s="5"/>
      <c r="QEC287" s="5"/>
      <c r="QED287" s="5"/>
      <c r="QEE287" s="5"/>
      <c r="QEF287" s="5"/>
      <c r="QEG287" s="5"/>
      <c r="QEH287" s="5"/>
      <c r="QEI287" s="5"/>
      <c r="QEJ287" s="5"/>
      <c r="QEK287" s="5"/>
      <c r="QEL287" s="5"/>
      <c r="QEM287" s="5"/>
      <c r="QEN287" s="5"/>
      <c r="QEO287" s="5"/>
      <c r="QEP287" s="5"/>
      <c r="QEQ287" s="5"/>
      <c r="QER287" s="5"/>
      <c r="QES287" s="5"/>
      <c r="QET287" s="5"/>
      <c r="QEU287" s="5"/>
      <c r="QEV287" s="5"/>
      <c r="QEW287" s="5"/>
      <c r="QEX287" s="5"/>
      <c r="QEY287" s="5"/>
      <c r="QEZ287" s="5"/>
      <c r="QFA287" s="5"/>
      <c r="QFB287" s="5"/>
      <c r="QFC287" s="5"/>
      <c r="QFD287" s="5"/>
      <c r="QFE287" s="5"/>
      <c r="QFF287" s="5"/>
      <c r="QFG287" s="5"/>
      <c r="QFH287" s="5"/>
      <c r="QFI287" s="5"/>
      <c r="QFJ287" s="5"/>
      <c r="QFK287" s="5"/>
      <c r="QFL287" s="5"/>
      <c r="QFM287" s="5"/>
      <c r="QFN287" s="5"/>
      <c r="QFO287" s="5"/>
      <c r="QFP287" s="5"/>
      <c r="QFQ287" s="5"/>
      <c r="QFR287" s="5"/>
      <c r="QFS287" s="5"/>
      <c r="QFT287" s="5"/>
      <c r="QFU287" s="5"/>
      <c r="QFV287" s="5"/>
      <c r="QFW287" s="5"/>
      <c r="QFX287" s="5"/>
      <c r="QFY287" s="5"/>
      <c r="QFZ287" s="5"/>
      <c r="QGA287" s="5"/>
      <c r="QGB287" s="5"/>
      <c r="QGC287" s="5"/>
      <c r="QGD287" s="5"/>
      <c r="QGE287" s="5"/>
      <c r="QGF287" s="5"/>
      <c r="QGG287" s="5"/>
      <c r="QGH287" s="5"/>
      <c r="QGI287" s="5"/>
      <c r="QGJ287" s="5"/>
      <c r="QGK287" s="5"/>
      <c r="QGL287" s="5"/>
      <c r="QGM287" s="5"/>
      <c r="QGN287" s="5"/>
      <c r="QGO287" s="5"/>
      <c r="QGP287" s="5"/>
      <c r="QGQ287" s="5"/>
      <c r="QGR287" s="5"/>
      <c r="QGS287" s="5"/>
      <c r="QGT287" s="5"/>
      <c r="QGU287" s="5"/>
      <c r="QGV287" s="5"/>
      <c r="QGW287" s="5"/>
      <c r="QGX287" s="5"/>
      <c r="QGY287" s="5"/>
      <c r="QGZ287" s="5"/>
      <c r="QHA287" s="5"/>
      <c r="QHB287" s="5"/>
      <c r="QHC287" s="5"/>
      <c r="QHD287" s="5"/>
      <c r="QHE287" s="5"/>
      <c r="QHF287" s="5"/>
      <c r="QHG287" s="5"/>
      <c r="QHH287" s="5"/>
      <c r="QHI287" s="5"/>
      <c r="QHJ287" s="5"/>
      <c r="QHK287" s="5"/>
      <c r="QHL287" s="5"/>
      <c r="QHM287" s="5"/>
      <c r="QHN287" s="5"/>
      <c r="QHO287" s="5"/>
      <c r="QHP287" s="5"/>
      <c r="QHQ287" s="5"/>
      <c r="QHR287" s="5"/>
      <c r="QHS287" s="5"/>
      <c r="QHT287" s="5"/>
      <c r="QHU287" s="5"/>
      <c r="QHV287" s="5"/>
      <c r="QHW287" s="5"/>
      <c r="QHX287" s="5"/>
      <c r="QHY287" s="5"/>
      <c r="QHZ287" s="5"/>
      <c r="QIA287" s="5"/>
      <c r="QIB287" s="5"/>
      <c r="QIC287" s="5"/>
      <c r="QID287" s="5"/>
      <c r="QIE287" s="5"/>
      <c r="QIF287" s="5"/>
      <c r="QIG287" s="5"/>
      <c r="QIH287" s="5"/>
      <c r="QII287" s="5"/>
      <c r="QIJ287" s="5"/>
      <c r="QIK287" s="5"/>
      <c r="QIL287" s="5"/>
      <c r="QIM287" s="5"/>
      <c r="QIN287" s="5"/>
      <c r="QIO287" s="5"/>
      <c r="QIP287" s="5"/>
      <c r="QIQ287" s="5"/>
      <c r="QIR287" s="5"/>
      <c r="QIS287" s="5"/>
      <c r="QIT287" s="5"/>
      <c r="QIU287" s="5"/>
      <c r="QIV287" s="5"/>
      <c r="QIW287" s="5"/>
      <c r="QIX287" s="5"/>
      <c r="QIY287" s="5"/>
      <c r="QIZ287" s="5"/>
      <c r="QJA287" s="5"/>
      <c r="QJB287" s="5"/>
      <c r="QJC287" s="5"/>
      <c r="QJD287" s="5"/>
      <c r="QJE287" s="5"/>
      <c r="QJF287" s="5"/>
      <c r="QJG287" s="5"/>
      <c r="QJH287" s="5"/>
      <c r="QJI287" s="5"/>
      <c r="QJJ287" s="5"/>
      <c r="QJK287" s="5"/>
      <c r="QJL287" s="5"/>
      <c r="QJM287" s="5"/>
      <c r="QJN287" s="5"/>
      <c r="QJO287" s="5"/>
      <c r="QJP287" s="5"/>
      <c r="QJQ287" s="5"/>
      <c r="QJR287" s="5"/>
      <c r="QJS287" s="5"/>
      <c r="QJT287" s="5"/>
      <c r="QJU287" s="5"/>
      <c r="QJV287" s="5"/>
      <c r="QJW287" s="5"/>
      <c r="QJX287" s="5"/>
      <c r="QJY287" s="5"/>
      <c r="QJZ287" s="5"/>
      <c r="QKA287" s="5"/>
      <c r="QKB287" s="5"/>
      <c r="QKC287" s="5"/>
      <c r="QKD287" s="5"/>
      <c r="QKE287" s="5"/>
      <c r="QKF287" s="5"/>
      <c r="QKG287" s="5"/>
      <c r="QKH287" s="5"/>
      <c r="QKI287" s="5"/>
      <c r="QKJ287" s="5"/>
      <c r="QKK287" s="5"/>
      <c r="QKL287" s="5"/>
      <c r="QKM287" s="5"/>
      <c r="QKN287" s="5"/>
      <c r="QKO287" s="5"/>
      <c r="QKP287" s="5"/>
      <c r="QKQ287" s="5"/>
      <c r="QKR287" s="5"/>
      <c r="QKS287" s="5"/>
      <c r="QKT287" s="5"/>
      <c r="QKU287" s="5"/>
      <c r="QKV287" s="5"/>
      <c r="QKW287" s="5"/>
      <c r="QKX287" s="5"/>
      <c r="QKY287" s="5"/>
      <c r="QKZ287" s="5"/>
      <c r="QLA287" s="5"/>
      <c r="QLB287" s="5"/>
      <c r="QLC287" s="5"/>
      <c r="QLD287" s="5"/>
      <c r="QLE287" s="5"/>
      <c r="QLF287" s="5"/>
      <c r="QLG287" s="5"/>
      <c r="QLH287" s="5"/>
      <c r="QLI287" s="5"/>
      <c r="QLJ287" s="5"/>
      <c r="QLK287" s="5"/>
      <c r="QLL287" s="5"/>
      <c r="QLM287" s="5"/>
      <c r="QLN287" s="5"/>
      <c r="QLO287" s="5"/>
      <c r="QLP287" s="5"/>
      <c r="QLQ287" s="5"/>
      <c r="QLR287" s="5"/>
      <c r="QLS287" s="5"/>
      <c r="QLT287" s="5"/>
      <c r="QLU287" s="5"/>
      <c r="QLV287" s="5"/>
      <c r="QLW287" s="5"/>
      <c r="QLX287" s="5"/>
      <c r="QLY287" s="5"/>
      <c r="QLZ287" s="5"/>
      <c r="QMA287" s="5"/>
      <c r="QMB287" s="5"/>
      <c r="QMC287" s="5"/>
      <c r="QMD287" s="5"/>
      <c r="QME287" s="5"/>
      <c r="QMF287" s="5"/>
      <c r="QMG287" s="5"/>
      <c r="QMH287" s="5"/>
      <c r="QMI287" s="5"/>
      <c r="QMJ287" s="5"/>
      <c r="QMK287" s="5"/>
      <c r="QML287" s="5"/>
      <c r="QMM287" s="5"/>
      <c r="QMN287" s="5"/>
      <c r="QMO287" s="5"/>
      <c r="QMP287" s="5"/>
      <c r="QMQ287" s="5"/>
      <c r="QMR287" s="5"/>
      <c r="QMS287" s="5"/>
      <c r="QMT287" s="5"/>
      <c r="QMU287" s="5"/>
      <c r="QMV287" s="5"/>
      <c r="QMW287" s="5"/>
      <c r="QMX287" s="5"/>
      <c r="QMY287" s="5"/>
      <c r="QMZ287" s="5"/>
      <c r="QNA287" s="5"/>
      <c r="QNB287" s="5"/>
      <c r="QNC287" s="5"/>
      <c r="QND287" s="5"/>
      <c r="QNE287" s="5"/>
      <c r="QNF287" s="5"/>
      <c r="QNG287" s="5"/>
      <c r="QNH287" s="5"/>
      <c r="QNI287" s="5"/>
      <c r="QNJ287" s="5"/>
      <c r="QNK287" s="5"/>
      <c r="QNL287" s="5"/>
      <c r="QNM287" s="5"/>
      <c r="QNN287" s="5"/>
      <c r="QNO287" s="5"/>
      <c r="QNP287" s="5"/>
      <c r="QNQ287" s="5"/>
      <c r="QNR287" s="5"/>
      <c r="QNS287" s="5"/>
      <c r="QNT287" s="5"/>
      <c r="QNU287" s="5"/>
      <c r="QNV287" s="5"/>
      <c r="QNW287" s="5"/>
      <c r="QNX287" s="5"/>
      <c r="QNY287" s="5"/>
      <c r="QNZ287" s="5"/>
      <c r="QOA287" s="5"/>
      <c r="QOB287" s="5"/>
      <c r="QOC287" s="5"/>
      <c r="QOD287" s="5"/>
      <c r="QOE287" s="5"/>
      <c r="QOF287" s="5"/>
      <c r="QOG287" s="5"/>
      <c r="QOH287" s="5"/>
      <c r="QOI287" s="5"/>
      <c r="QOJ287" s="5"/>
      <c r="QOK287" s="5"/>
      <c r="QOL287" s="5"/>
      <c r="QOM287" s="5"/>
      <c r="QON287" s="5"/>
      <c r="QOO287" s="5"/>
      <c r="QOP287" s="5"/>
      <c r="QOQ287" s="5"/>
      <c r="QOR287" s="5"/>
      <c r="QOS287" s="5"/>
      <c r="QOT287" s="5"/>
      <c r="QOU287" s="5"/>
      <c r="QOV287" s="5"/>
      <c r="QOW287" s="5"/>
      <c r="QOX287" s="5"/>
      <c r="QOY287" s="5"/>
      <c r="QOZ287" s="5"/>
      <c r="QPA287" s="5"/>
      <c r="QPB287" s="5"/>
      <c r="QPC287" s="5"/>
      <c r="QPD287" s="5"/>
      <c r="QPE287" s="5"/>
      <c r="QPF287" s="5"/>
      <c r="QPG287" s="5"/>
      <c r="QPH287" s="5"/>
      <c r="QPI287" s="5"/>
      <c r="QPJ287" s="5"/>
      <c r="QPK287" s="5"/>
      <c r="QPL287" s="5"/>
      <c r="QPM287" s="5"/>
      <c r="QPN287" s="5"/>
      <c r="QPO287" s="5"/>
      <c r="QPP287" s="5"/>
      <c r="QPQ287" s="5"/>
      <c r="QPR287" s="5"/>
      <c r="QPS287" s="5"/>
      <c r="QPT287" s="5"/>
      <c r="QPU287" s="5"/>
      <c r="QPV287" s="5"/>
      <c r="QPW287" s="5"/>
      <c r="QPX287" s="5"/>
      <c r="QPY287" s="5"/>
      <c r="QPZ287" s="5"/>
      <c r="QQA287" s="5"/>
      <c r="QQB287" s="5"/>
      <c r="QQC287" s="5"/>
      <c r="QQD287" s="5"/>
      <c r="QQE287" s="5"/>
      <c r="QQF287" s="5"/>
      <c r="QQG287" s="5"/>
      <c r="QQH287" s="5"/>
      <c r="QQI287" s="5"/>
      <c r="QQJ287" s="5"/>
      <c r="QQK287" s="5"/>
      <c r="QQL287" s="5"/>
      <c r="QQM287" s="5"/>
      <c r="QQN287" s="5"/>
      <c r="QQO287" s="5"/>
      <c r="QQP287" s="5"/>
      <c r="QQQ287" s="5"/>
      <c r="QQR287" s="5"/>
      <c r="QQS287" s="5"/>
      <c r="QQT287" s="5"/>
      <c r="QQU287" s="5"/>
      <c r="QQV287" s="5"/>
      <c r="QQW287" s="5"/>
      <c r="QQX287" s="5"/>
      <c r="QQY287" s="5"/>
      <c r="QQZ287" s="5"/>
      <c r="QRA287" s="5"/>
      <c r="QRB287" s="5"/>
      <c r="QRC287" s="5"/>
      <c r="QRD287" s="5"/>
      <c r="QRE287" s="5"/>
      <c r="QRF287" s="5"/>
      <c r="QRG287" s="5"/>
      <c r="QRH287" s="5"/>
      <c r="QRI287" s="5"/>
      <c r="QRJ287" s="5"/>
      <c r="QRK287" s="5"/>
      <c r="QRL287" s="5"/>
      <c r="QRM287" s="5"/>
      <c r="QRN287" s="5"/>
      <c r="QRO287" s="5"/>
      <c r="QRP287" s="5"/>
      <c r="QRQ287" s="5"/>
      <c r="QRR287" s="5"/>
      <c r="QRS287" s="5"/>
      <c r="QRT287" s="5"/>
      <c r="QRU287" s="5"/>
      <c r="QRV287" s="5"/>
      <c r="QRW287" s="5"/>
      <c r="QRX287" s="5"/>
      <c r="QRY287" s="5"/>
      <c r="QRZ287" s="5"/>
      <c r="QSA287" s="5"/>
      <c r="QSB287" s="5"/>
      <c r="QSC287" s="5"/>
      <c r="QSD287" s="5"/>
      <c r="QSE287" s="5"/>
      <c r="QSF287" s="5"/>
      <c r="QSG287" s="5"/>
      <c r="QSH287" s="5"/>
      <c r="QSI287" s="5"/>
      <c r="QSJ287" s="5"/>
      <c r="QSK287" s="5"/>
      <c r="QSL287" s="5"/>
      <c r="QSM287" s="5"/>
      <c r="QSN287" s="5"/>
      <c r="QSO287" s="5"/>
      <c r="QSP287" s="5"/>
      <c r="QSQ287" s="5"/>
      <c r="QSR287" s="5"/>
      <c r="QSS287" s="5"/>
      <c r="QST287" s="5"/>
      <c r="QSU287" s="5"/>
      <c r="QSV287" s="5"/>
      <c r="QSW287" s="5"/>
      <c r="QSX287" s="5"/>
      <c r="QSY287" s="5"/>
      <c r="QSZ287" s="5"/>
      <c r="QTA287" s="5"/>
      <c r="QTB287" s="5"/>
      <c r="QTC287" s="5"/>
      <c r="QTD287" s="5"/>
      <c r="QTE287" s="5"/>
      <c r="QTF287" s="5"/>
      <c r="QTG287" s="5"/>
      <c r="QTH287" s="5"/>
      <c r="QTI287" s="5"/>
      <c r="QTJ287" s="5"/>
      <c r="QTK287" s="5"/>
      <c r="QTL287" s="5"/>
      <c r="QTM287" s="5"/>
      <c r="QTN287" s="5"/>
      <c r="QTO287" s="5"/>
      <c r="QTP287" s="5"/>
      <c r="QTQ287" s="5"/>
      <c r="QTR287" s="5"/>
      <c r="QTS287" s="5"/>
      <c r="QTT287" s="5"/>
      <c r="QTU287" s="5"/>
      <c r="QTV287" s="5"/>
      <c r="QTW287" s="5"/>
      <c r="QTX287" s="5"/>
      <c r="QTY287" s="5"/>
      <c r="QTZ287" s="5"/>
      <c r="QUA287" s="5"/>
      <c r="QUB287" s="5"/>
      <c r="QUC287" s="5"/>
      <c r="QUD287" s="5"/>
      <c r="QUE287" s="5"/>
      <c r="QUF287" s="5"/>
      <c r="QUG287" s="5"/>
      <c r="QUH287" s="5"/>
      <c r="QUI287" s="5"/>
      <c r="QUJ287" s="5"/>
      <c r="QUK287" s="5"/>
      <c r="QUL287" s="5"/>
      <c r="QUM287" s="5"/>
      <c r="QUN287" s="5"/>
      <c r="QUO287" s="5"/>
      <c r="QUP287" s="5"/>
      <c r="QUQ287" s="5"/>
      <c r="QUR287" s="5"/>
      <c r="QUS287" s="5"/>
      <c r="QUT287" s="5"/>
      <c r="QUU287" s="5"/>
      <c r="QUV287" s="5"/>
      <c r="QUW287" s="5"/>
      <c r="QUX287" s="5"/>
      <c r="QUY287" s="5"/>
      <c r="QUZ287" s="5"/>
      <c r="QVA287" s="5"/>
      <c r="QVB287" s="5"/>
      <c r="QVC287" s="5"/>
      <c r="QVD287" s="5"/>
      <c r="QVE287" s="5"/>
      <c r="QVF287" s="5"/>
      <c r="QVG287" s="5"/>
      <c r="QVH287" s="5"/>
      <c r="QVI287" s="5"/>
      <c r="QVJ287" s="5"/>
      <c r="QVK287" s="5"/>
      <c r="QVL287" s="5"/>
      <c r="QVM287" s="5"/>
      <c r="QVN287" s="5"/>
      <c r="QVO287" s="5"/>
      <c r="QVP287" s="5"/>
      <c r="QVQ287" s="5"/>
      <c r="QVR287" s="5"/>
      <c r="QVS287" s="5"/>
      <c r="QVT287" s="5"/>
      <c r="QVU287" s="5"/>
      <c r="QVV287" s="5"/>
      <c r="QVW287" s="5"/>
      <c r="QVX287" s="5"/>
      <c r="QVY287" s="5"/>
      <c r="QVZ287" s="5"/>
      <c r="QWA287" s="5"/>
      <c r="QWB287" s="5"/>
      <c r="QWC287" s="5"/>
      <c r="QWD287" s="5"/>
      <c r="QWE287" s="5"/>
      <c r="QWF287" s="5"/>
      <c r="QWG287" s="5"/>
      <c r="QWH287" s="5"/>
      <c r="QWI287" s="5"/>
      <c r="QWJ287" s="5"/>
      <c r="QWK287" s="5"/>
      <c r="QWL287" s="5"/>
      <c r="QWM287" s="5"/>
      <c r="QWN287" s="5"/>
      <c r="QWO287" s="5"/>
      <c r="QWP287" s="5"/>
      <c r="QWQ287" s="5"/>
      <c r="QWR287" s="5"/>
      <c r="QWS287" s="5"/>
      <c r="QWT287" s="5"/>
      <c r="QWU287" s="5"/>
      <c r="QWV287" s="5"/>
      <c r="QWW287" s="5"/>
      <c r="QWX287" s="5"/>
      <c r="QWY287" s="5"/>
      <c r="QWZ287" s="5"/>
      <c r="QXA287" s="5"/>
      <c r="QXB287" s="5"/>
      <c r="QXC287" s="5"/>
      <c r="QXD287" s="5"/>
      <c r="QXE287" s="5"/>
      <c r="QXF287" s="5"/>
      <c r="QXG287" s="5"/>
      <c r="QXH287" s="5"/>
      <c r="QXI287" s="5"/>
      <c r="QXJ287" s="5"/>
      <c r="QXK287" s="5"/>
      <c r="QXL287" s="5"/>
      <c r="QXM287" s="5"/>
      <c r="QXN287" s="5"/>
      <c r="QXO287" s="5"/>
      <c r="QXP287" s="5"/>
      <c r="QXQ287" s="5"/>
      <c r="QXR287" s="5"/>
      <c r="QXS287" s="5"/>
      <c r="QXT287" s="5"/>
      <c r="QXU287" s="5"/>
      <c r="QXV287" s="5"/>
      <c r="QXW287" s="5"/>
      <c r="QXX287" s="5"/>
      <c r="QXY287" s="5"/>
      <c r="QXZ287" s="5"/>
      <c r="QYA287" s="5"/>
      <c r="QYB287" s="5"/>
      <c r="QYC287" s="5"/>
      <c r="QYD287" s="5"/>
      <c r="QYE287" s="5"/>
      <c r="QYF287" s="5"/>
      <c r="QYG287" s="5"/>
      <c r="QYH287" s="5"/>
      <c r="QYI287" s="5"/>
      <c r="QYJ287" s="5"/>
      <c r="QYK287" s="5"/>
      <c r="QYL287" s="5"/>
      <c r="QYM287" s="5"/>
      <c r="QYN287" s="5"/>
      <c r="QYO287" s="5"/>
      <c r="QYP287" s="5"/>
      <c r="QYQ287" s="5"/>
      <c r="QYR287" s="5"/>
      <c r="QYS287" s="5"/>
      <c r="QYT287" s="5"/>
      <c r="QYU287" s="5"/>
      <c r="QYV287" s="5"/>
      <c r="QYW287" s="5"/>
      <c r="QYX287" s="5"/>
      <c r="QYY287" s="5"/>
      <c r="QYZ287" s="5"/>
      <c r="QZA287" s="5"/>
      <c r="QZB287" s="5"/>
      <c r="QZC287" s="5"/>
      <c r="QZD287" s="5"/>
      <c r="QZE287" s="5"/>
      <c r="QZF287" s="5"/>
      <c r="QZG287" s="5"/>
      <c r="QZH287" s="5"/>
      <c r="QZI287" s="5"/>
      <c r="QZJ287" s="5"/>
      <c r="QZK287" s="5"/>
      <c r="QZL287" s="5"/>
      <c r="QZM287" s="5"/>
      <c r="QZN287" s="5"/>
      <c r="QZO287" s="5"/>
      <c r="QZP287" s="5"/>
      <c r="QZQ287" s="5"/>
      <c r="QZR287" s="5"/>
      <c r="QZS287" s="5"/>
      <c r="QZT287" s="5"/>
      <c r="QZU287" s="5"/>
      <c r="QZV287" s="5"/>
      <c r="QZW287" s="5"/>
      <c r="QZX287" s="5"/>
      <c r="QZY287" s="5"/>
      <c r="QZZ287" s="5"/>
      <c r="RAA287" s="5"/>
      <c r="RAB287" s="5"/>
      <c r="RAC287" s="5"/>
      <c r="RAD287" s="5"/>
      <c r="RAE287" s="5"/>
      <c r="RAF287" s="5"/>
      <c r="RAG287" s="5"/>
      <c r="RAH287" s="5"/>
      <c r="RAI287" s="5"/>
      <c r="RAJ287" s="5"/>
      <c r="RAK287" s="5"/>
      <c r="RAL287" s="5"/>
      <c r="RAM287" s="5"/>
      <c r="RAN287" s="5"/>
      <c r="RAO287" s="5"/>
      <c r="RAP287" s="5"/>
      <c r="RAQ287" s="5"/>
      <c r="RAR287" s="5"/>
      <c r="RAS287" s="5"/>
      <c r="RAT287" s="5"/>
      <c r="RAU287" s="5"/>
      <c r="RAV287" s="5"/>
      <c r="RAW287" s="5"/>
      <c r="RAX287" s="5"/>
      <c r="RAY287" s="5"/>
      <c r="RAZ287" s="5"/>
      <c r="RBA287" s="5"/>
      <c r="RBB287" s="5"/>
      <c r="RBC287" s="5"/>
      <c r="RBD287" s="5"/>
      <c r="RBE287" s="5"/>
      <c r="RBF287" s="5"/>
      <c r="RBG287" s="5"/>
      <c r="RBH287" s="5"/>
      <c r="RBI287" s="5"/>
      <c r="RBJ287" s="5"/>
      <c r="RBK287" s="5"/>
      <c r="RBL287" s="5"/>
      <c r="RBM287" s="5"/>
      <c r="RBN287" s="5"/>
      <c r="RBO287" s="5"/>
      <c r="RBP287" s="5"/>
      <c r="RBQ287" s="5"/>
      <c r="RBR287" s="5"/>
      <c r="RBS287" s="5"/>
      <c r="RBT287" s="5"/>
      <c r="RBU287" s="5"/>
      <c r="RBV287" s="5"/>
      <c r="RBW287" s="5"/>
      <c r="RBX287" s="5"/>
      <c r="RBY287" s="5"/>
      <c r="RBZ287" s="5"/>
      <c r="RCA287" s="5"/>
      <c r="RCB287" s="5"/>
      <c r="RCC287" s="5"/>
      <c r="RCD287" s="5"/>
      <c r="RCE287" s="5"/>
      <c r="RCF287" s="5"/>
      <c r="RCG287" s="5"/>
      <c r="RCH287" s="5"/>
      <c r="RCI287" s="5"/>
      <c r="RCJ287" s="5"/>
      <c r="RCK287" s="5"/>
      <c r="RCL287" s="5"/>
      <c r="RCM287" s="5"/>
      <c r="RCN287" s="5"/>
      <c r="RCO287" s="5"/>
      <c r="RCP287" s="5"/>
      <c r="RCQ287" s="5"/>
      <c r="RCR287" s="5"/>
      <c r="RCS287" s="5"/>
      <c r="RCT287" s="5"/>
      <c r="RCU287" s="5"/>
      <c r="RCV287" s="5"/>
      <c r="RCW287" s="5"/>
      <c r="RCX287" s="5"/>
      <c r="RCY287" s="5"/>
      <c r="RCZ287" s="5"/>
      <c r="RDA287" s="5"/>
      <c r="RDB287" s="5"/>
      <c r="RDC287" s="5"/>
      <c r="RDD287" s="5"/>
      <c r="RDE287" s="5"/>
      <c r="RDF287" s="5"/>
      <c r="RDG287" s="5"/>
      <c r="RDH287" s="5"/>
      <c r="RDI287" s="5"/>
      <c r="RDJ287" s="5"/>
      <c r="RDK287" s="5"/>
      <c r="RDL287" s="5"/>
      <c r="RDM287" s="5"/>
      <c r="RDN287" s="5"/>
      <c r="RDO287" s="5"/>
      <c r="RDP287" s="5"/>
      <c r="RDQ287" s="5"/>
      <c r="RDR287" s="5"/>
      <c r="RDS287" s="5"/>
      <c r="RDT287" s="5"/>
      <c r="RDU287" s="5"/>
      <c r="RDV287" s="5"/>
      <c r="RDW287" s="5"/>
      <c r="RDX287" s="5"/>
      <c r="RDY287" s="5"/>
      <c r="RDZ287" s="5"/>
      <c r="REA287" s="5"/>
      <c r="REB287" s="5"/>
      <c r="REC287" s="5"/>
      <c r="RED287" s="5"/>
      <c r="REE287" s="5"/>
      <c r="REF287" s="5"/>
      <c r="REG287" s="5"/>
      <c r="REH287" s="5"/>
      <c r="REI287" s="5"/>
      <c r="REJ287" s="5"/>
      <c r="REK287" s="5"/>
      <c r="REL287" s="5"/>
      <c r="REM287" s="5"/>
      <c r="REN287" s="5"/>
      <c r="REO287" s="5"/>
      <c r="REP287" s="5"/>
      <c r="REQ287" s="5"/>
      <c r="RER287" s="5"/>
      <c r="RES287" s="5"/>
      <c r="RET287" s="5"/>
      <c r="REU287" s="5"/>
      <c r="REV287" s="5"/>
      <c r="REW287" s="5"/>
      <c r="REX287" s="5"/>
      <c r="REY287" s="5"/>
      <c r="REZ287" s="5"/>
      <c r="RFA287" s="5"/>
      <c r="RFB287" s="5"/>
      <c r="RFC287" s="5"/>
      <c r="RFD287" s="5"/>
      <c r="RFE287" s="5"/>
      <c r="RFF287" s="5"/>
      <c r="RFG287" s="5"/>
      <c r="RFH287" s="5"/>
      <c r="RFI287" s="5"/>
      <c r="RFJ287" s="5"/>
      <c r="RFK287" s="5"/>
      <c r="RFL287" s="5"/>
      <c r="RFM287" s="5"/>
      <c r="RFN287" s="5"/>
      <c r="RFO287" s="5"/>
      <c r="RFP287" s="5"/>
      <c r="RFQ287" s="5"/>
      <c r="RFR287" s="5"/>
      <c r="RFS287" s="5"/>
      <c r="RFT287" s="5"/>
      <c r="RFU287" s="5"/>
      <c r="RFV287" s="5"/>
      <c r="RFW287" s="5"/>
      <c r="RFX287" s="5"/>
      <c r="RFY287" s="5"/>
      <c r="RFZ287" s="5"/>
      <c r="RGA287" s="5"/>
      <c r="RGB287" s="5"/>
      <c r="RGC287" s="5"/>
      <c r="RGD287" s="5"/>
      <c r="RGE287" s="5"/>
      <c r="RGF287" s="5"/>
      <c r="RGG287" s="5"/>
      <c r="RGH287" s="5"/>
      <c r="RGI287" s="5"/>
      <c r="RGJ287" s="5"/>
      <c r="RGK287" s="5"/>
      <c r="RGL287" s="5"/>
      <c r="RGM287" s="5"/>
      <c r="RGN287" s="5"/>
      <c r="RGO287" s="5"/>
      <c r="RGP287" s="5"/>
      <c r="RGQ287" s="5"/>
      <c r="RGR287" s="5"/>
      <c r="RGS287" s="5"/>
      <c r="RGT287" s="5"/>
      <c r="RGU287" s="5"/>
      <c r="RGV287" s="5"/>
      <c r="RGW287" s="5"/>
      <c r="RGX287" s="5"/>
      <c r="RGY287" s="5"/>
      <c r="RGZ287" s="5"/>
      <c r="RHA287" s="5"/>
      <c r="RHB287" s="5"/>
      <c r="RHC287" s="5"/>
      <c r="RHD287" s="5"/>
      <c r="RHE287" s="5"/>
      <c r="RHF287" s="5"/>
      <c r="RHG287" s="5"/>
      <c r="RHH287" s="5"/>
      <c r="RHI287" s="5"/>
      <c r="RHJ287" s="5"/>
      <c r="RHK287" s="5"/>
      <c r="RHL287" s="5"/>
      <c r="RHM287" s="5"/>
      <c r="RHN287" s="5"/>
      <c r="RHO287" s="5"/>
      <c r="RHP287" s="5"/>
      <c r="RHQ287" s="5"/>
      <c r="RHR287" s="5"/>
      <c r="RHS287" s="5"/>
      <c r="RHT287" s="5"/>
      <c r="RHU287" s="5"/>
      <c r="RHV287" s="5"/>
      <c r="RHW287" s="5"/>
      <c r="RHX287" s="5"/>
      <c r="RHY287" s="5"/>
      <c r="RHZ287" s="5"/>
      <c r="RIA287" s="5"/>
      <c r="RIB287" s="5"/>
      <c r="RIC287" s="5"/>
      <c r="RID287" s="5"/>
      <c r="RIE287" s="5"/>
      <c r="RIF287" s="5"/>
      <c r="RIG287" s="5"/>
      <c r="RIH287" s="5"/>
      <c r="RII287" s="5"/>
      <c r="RIJ287" s="5"/>
      <c r="RIK287" s="5"/>
      <c r="RIL287" s="5"/>
      <c r="RIM287" s="5"/>
      <c r="RIN287" s="5"/>
      <c r="RIO287" s="5"/>
      <c r="RIP287" s="5"/>
      <c r="RIQ287" s="5"/>
      <c r="RIR287" s="5"/>
      <c r="RIS287" s="5"/>
      <c r="RIT287" s="5"/>
      <c r="RIU287" s="5"/>
      <c r="RIV287" s="5"/>
      <c r="RIW287" s="5"/>
      <c r="RIX287" s="5"/>
      <c r="RIY287" s="5"/>
      <c r="RIZ287" s="5"/>
      <c r="RJA287" s="5"/>
      <c r="RJB287" s="5"/>
      <c r="RJC287" s="5"/>
      <c r="RJD287" s="5"/>
      <c r="RJE287" s="5"/>
      <c r="RJF287" s="5"/>
      <c r="RJG287" s="5"/>
      <c r="RJH287" s="5"/>
      <c r="RJI287" s="5"/>
      <c r="RJJ287" s="5"/>
      <c r="RJK287" s="5"/>
      <c r="RJL287" s="5"/>
      <c r="RJM287" s="5"/>
      <c r="RJN287" s="5"/>
      <c r="RJO287" s="5"/>
      <c r="RJP287" s="5"/>
      <c r="RJQ287" s="5"/>
      <c r="RJR287" s="5"/>
      <c r="RJS287" s="5"/>
      <c r="RJT287" s="5"/>
      <c r="RJU287" s="5"/>
      <c r="RJV287" s="5"/>
      <c r="RJW287" s="5"/>
      <c r="RJX287" s="5"/>
      <c r="RJY287" s="5"/>
      <c r="RJZ287" s="5"/>
      <c r="RKA287" s="5"/>
      <c r="RKB287" s="5"/>
      <c r="RKC287" s="5"/>
      <c r="RKD287" s="5"/>
      <c r="RKE287" s="5"/>
      <c r="RKF287" s="5"/>
      <c r="RKG287" s="5"/>
      <c r="RKH287" s="5"/>
      <c r="RKI287" s="5"/>
      <c r="RKJ287" s="5"/>
      <c r="RKK287" s="5"/>
      <c r="RKL287" s="5"/>
      <c r="RKM287" s="5"/>
      <c r="RKN287" s="5"/>
      <c r="RKO287" s="5"/>
      <c r="RKP287" s="5"/>
      <c r="RKQ287" s="5"/>
      <c r="RKR287" s="5"/>
      <c r="RKS287" s="5"/>
      <c r="RKT287" s="5"/>
      <c r="RKU287" s="5"/>
      <c r="RKV287" s="5"/>
      <c r="RKW287" s="5"/>
      <c r="RKX287" s="5"/>
      <c r="RKY287" s="5"/>
      <c r="RKZ287" s="5"/>
      <c r="RLA287" s="5"/>
      <c r="RLB287" s="5"/>
      <c r="RLC287" s="5"/>
      <c r="RLD287" s="5"/>
      <c r="RLE287" s="5"/>
      <c r="RLF287" s="5"/>
      <c r="RLG287" s="5"/>
      <c r="RLH287" s="5"/>
      <c r="RLI287" s="5"/>
      <c r="RLJ287" s="5"/>
      <c r="RLK287" s="5"/>
      <c r="RLL287" s="5"/>
      <c r="RLM287" s="5"/>
      <c r="RLN287" s="5"/>
      <c r="RLO287" s="5"/>
      <c r="RLP287" s="5"/>
      <c r="RLQ287" s="5"/>
      <c r="RLR287" s="5"/>
      <c r="RLS287" s="5"/>
      <c r="RLT287" s="5"/>
      <c r="RLU287" s="5"/>
      <c r="RLV287" s="5"/>
      <c r="RLW287" s="5"/>
      <c r="RLX287" s="5"/>
      <c r="RLY287" s="5"/>
      <c r="RLZ287" s="5"/>
      <c r="RMA287" s="5"/>
      <c r="RMB287" s="5"/>
      <c r="RMC287" s="5"/>
      <c r="RMD287" s="5"/>
      <c r="RME287" s="5"/>
      <c r="RMF287" s="5"/>
      <c r="RMG287" s="5"/>
      <c r="RMH287" s="5"/>
      <c r="RMI287" s="5"/>
      <c r="RMJ287" s="5"/>
      <c r="RMK287" s="5"/>
      <c r="RML287" s="5"/>
      <c r="RMM287" s="5"/>
      <c r="RMN287" s="5"/>
      <c r="RMO287" s="5"/>
      <c r="RMP287" s="5"/>
      <c r="RMQ287" s="5"/>
      <c r="RMR287" s="5"/>
      <c r="RMS287" s="5"/>
      <c r="RMT287" s="5"/>
      <c r="RMU287" s="5"/>
      <c r="RMV287" s="5"/>
      <c r="RMW287" s="5"/>
      <c r="RMX287" s="5"/>
      <c r="RMY287" s="5"/>
      <c r="RMZ287" s="5"/>
      <c r="RNA287" s="5"/>
      <c r="RNB287" s="5"/>
      <c r="RNC287" s="5"/>
      <c r="RND287" s="5"/>
      <c r="RNE287" s="5"/>
      <c r="RNF287" s="5"/>
      <c r="RNG287" s="5"/>
      <c r="RNH287" s="5"/>
      <c r="RNI287" s="5"/>
      <c r="RNJ287" s="5"/>
      <c r="RNK287" s="5"/>
      <c r="RNL287" s="5"/>
      <c r="RNM287" s="5"/>
      <c r="RNN287" s="5"/>
      <c r="RNO287" s="5"/>
      <c r="RNP287" s="5"/>
      <c r="RNQ287" s="5"/>
      <c r="RNR287" s="5"/>
      <c r="RNS287" s="5"/>
      <c r="RNT287" s="5"/>
      <c r="RNU287" s="5"/>
      <c r="RNV287" s="5"/>
      <c r="RNW287" s="5"/>
      <c r="RNX287" s="5"/>
      <c r="RNY287" s="5"/>
      <c r="RNZ287" s="5"/>
      <c r="ROA287" s="5"/>
      <c r="ROB287" s="5"/>
      <c r="ROC287" s="5"/>
      <c r="ROD287" s="5"/>
      <c r="ROE287" s="5"/>
      <c r="ROF287" s="5"/>
      <c r="ROG287" s="5"/>
      <c r="ROH287" s="5"/>
      <c r="ROI287" s="5"/>
      <c r="ROJ287" s="5"/>
      <c r="ROK287" s="5"/>
      <c r="ROL287" s="5"/>
      <c r="ROM287" s="5"/>
      <c r="RON287" s="5"/>
      <c r="ROO287" s="5"/>
      <c r="ROP287" s="5"/>
      <c r="ROQ287" s="5"/>
      <c r="ROR287" s="5"/>
      <c r="ROS287" s="5"/>
      <c r="ROT287" s="5"/>
      <c r="ROU287" s="5"/>
      <c r="ROV287" s="5"/>
      <c r="ROW287" s="5"/>
      <c r="ROX287" s="5"/>
      <c r="ROY287" s="5"/>
      <c r="ROZ287" s="5"/>
      <c r="RPA287" s="5"/>
      <c r="RPB287" s="5"/>
      <c r="RPC287" s="5"/>
      <c r="RPD287" s="5"/>
      <c r="RPE287" s="5"/>
      <c r="RPF287" s="5"/>
      <c r="RPG287" s="5"/>
      <c r="RPH287" s="5"/>
      <c r="RPI287" s="5"/>
      <c r="RPJ287" s="5"/>
      <c r="RPK287" s="5"/>
      <c r="RPL287" s="5"/>
      <c r="RPM287" s="5"/>
      <c r="RPN287" s="5"/>
      <c r="RPO287" s="5"/>
      <c r="RPP287" s="5"/>
      <c r="RPQ287" s="5"/>
      <c r="RPR287" s="5"/>
      <c r="RPS287" s="5"/>
      <c r="RPT287" s="5"/>
      <c r="RPU287" s="5"/>
      <c r="RPV287" s="5"/>
      <c r="RPW287" s="5"/>
      <c r="RPX287" s="5"/>
      <c r="RPY287" s="5"/>
      <c r="RPZ287" s="5"/>
      <c r="RQA287" s="5"/>
      <c r="RQB287" s="5"/>
      <c r="RQC287" s="5"/>
      <c r="RQD287" s="5"/>
      <c r="RQE287" s="5"/>
      <c r="RQF287" s="5"/>
      <c r="RQG287" s="5"/>
      <c r="RQH287" s="5"/>
      <c r="RQI287" s="5"/>
      <c r="RQJ287" s="5"/>
      <c r="RQK287" s="5"/>
      <c r="RQL287" s="5"/>
      <c r="RQM287" s="5"/>
      <c r="RQN287" s="5"/>
      <c r="RQO287" s="5"/>
      <c r="RQP287" s="5"/>
      <c r="RQQ287" s="5"/>
      <c r="RQR287" s="5"/>
      <c r="RQS287" s="5"/>
      <c r="RQT287" s="5"/>
      <c r="RQU287" s="5"/>
      <c r="RQV287" s="5"/>
      <c r="RQW287" s="5"/>
      <c r="RQX287" s="5"/>
      <c r="RQY287" s="5"/>
      <c r="RQZ287" s="5"/>
      <c r="RRA287" s="5"/>
      <c r="RRB287" s="5"/>
      <c r="RRC287" s="5"/>
      <c r="RRD287" s="5"/>
      <c r="RRE287" s="5"/>
      <c r="RRF287" s="5"/>
      <c r="RRG287" s="5"/>
      <c r="RRH287" s="5"/>
      <c r="RRI287" s="5"/>
      <c r="RRJ287" s="5"/>
      <c r="RRK287" s="5"/>
      <c r="RRL287" s="5"/>
      <c r="RRM287" s="5"/>
      <c r="RRN287" s="5"/>
      <c r="RRO287" s="5"/>
      <c r="RRP287" s="5"/>
      <c r="RRQ287" s="5"/>
      <c r="RRR287" s="5"/>
      <c r="RRS287" s="5"/>
      <c r="RRT287" s="5"/>
      <c r="RRU287" s="5"/>
      <c r="RRV287" s="5"/>
      <c r="RRW287" s="5"/>
      <c r="RRX287" s="5"/>
      <c r="RRY287" s="5"/>
      <c r="RRZ287" s="5"/>
      <c r="RSA287" s="5"/>
      <c r="RSB287" s="5"/>
      <c r="RSC287" s="5"/>
      <c r="RSD287" s="5"/>
      <c r="RSE287" s="5"/>
      <c r="RSF287" s="5"/>
      <c r="RSG287" s="5"/>
      <c r="RSH287" s="5"/>
      <c r="RSI287" s="5"/>
      <c r="RSJ287" s="5"/>
      <c r="RSK287" s="5"/>
      <c r="RSL287" s="5"/>
      <c r="RSM287" s="5"/>
      <c r="RSN287" s="5"/>
      <c r="RSO287" s="5"/>
      <c r="RSP287" s="5"/>
      <c r="RSQ287" s="5"/>
      <c r="RSR287" s="5"/>
      <c r="RSS287" s="5"/>
      <c r="RST287" s="5"/>
      <c r="RSU287" s="5"/>
      <c r="RSV287" s="5"/>
      <c r="RSW287" s="5"/>
      <c r="RSX287" s="5"/>
      <c r="RSY287" s="5"/>
      <c r="RSZ287" s="5"/>
      <c r="RTA287" s="5"/>
      <c r="RTB287" s="5"/>
      <c r="RTC287" s="5"/>
      <c r="RTD287" s="5"/>
      <c r="RTE287" s="5"/>
      <c r="RTF287" s="5"/>
      <c r="RTG287" s="5"/>
      <c r="RTH287" s="5"/>
      <c r="RTI287" s="5"/>
      <c r="RTJ287" s="5"/>
      <c r="RTK287" s="5"/>
      <c r="RTL287" s="5"/>
      <c r="RTM287" s="5"/>
      <c r="RTN287" s="5"/>
      <c r="RTO287" s="5"/>
      <c r="RTP287" s="5"/>
      <c r="RTQ287" s="5"/>
      <c r="RTR287" s="5"/>
      <c r="RTS287" s="5"/>
      <c r="RTT287" s="5"/>
      <c r="RTU287" s="5"/>
      <c r="RTV287" s="5"/>
      <c r="RTW287" s="5"/>
      <c r="RTX287" s="5"/>
      <c r="RTY287" s="5"/>
      <c r="RTZ287" s="5"/>
      <c r="RUA287" s="5"/>
      <c r="RUB287" s="5"/>
      <c r="RUC287" s="5"/>
      <c r="RUD287" s="5"/>
      <c r="RUE287" s="5"/>
      <c r="RUF287" s="5"/>
      <c r="RUG287" s="5"/>
      <c r="RUH287" s="5"/>
      <c r="RUI287" s="5"/>
      <c r="RUJ287" s="5"/>
      <c r="RUK287" s="5"/>
      <c r="RUL287" s="5"/>
      <c r="RUM287" s="5"/>
      <c r="RUN287" s="5"/>
      <c r="RUO287" s="5"/>
      <c r="RUP287" s="5"/>
      <c r="RUQ287" s="5"/>
      <c r="RUR287" s="5"/>
      <c r="RUS287" s="5"/>
      <c r="RUT287" s="5"/>
      <c r="RUU287" s="5"/>
      <c r="RUV287" s="5"/>
      <c r="RUW287" s="5"/>
      <c r="RUX287" s="5"/>
      <c r="RUY287" s="5"/>
      <c r="RUZ287" s="5"/>
      <c r="RVA287" s="5"/>
      <c r="RVB287" s="5"/>
      <c r="RVC287" s="5"/>
      <c r="RVD287" s="5"/>
      <c r="RVE287" s="5"/>
      <c r="RVF287" s="5"/>
      <c r="RVG287" s="5"/>
      <c r="RVH287" s="5"/>
      <c r="RVI287" s="5"/>
      <c r="RVJ287" s="5"/>
      <c r="RVK287" s="5"/>
      <c r="RVL287" s="5"/>
      <c r="RVM287" s="5"/>
      <c r="RVN287" s="5"/>
      <c r="RVO287" s="5"/>
      <c r="RVP287" s="5"/>
      <c r="RVQ287" s="5"/>
      <c r="RVR287" s="5"/>
      <c r="RVS287" s="5"/>
      <c r="RVT287" s="5"/>
      <c r="RVU287" s="5"/>
      <c r="RVV287" s="5"/>
      <c r="RVW287" s="5"/>
      <c r="RVX287" s="5"/>
      <c r="RVY287" s="5"/>
      <c r="RVZ287" s="5"/>
      <c r="RWA287" s="5"/>
      <c r="RWB287" s="5"/>
      <c r="RWC287" s="5"/>
      <c r="RWD287" s="5"/>
      <c r="RWE287" s="5"/>
      <c r="RWF287" s="5"/>
      <c r="RWG287" s="5"/>
      <c r="RWH287" s="5"/>
      <c r="RWI287" s="5"/>
      <c r="RWJ287" s="5"/>
      <c r="RWK287" s="5"/>
      <c r="RWL287" s="5"/>
      <c r="RWM287" s="5"/>
      <c r="RWN287" s="5"/>
      <c r="RWO287" s="5"/>
      <c r="RWP287" s="5"/>
      <c r="RWQ287" s="5"/>
      <c r="RWR287" s="5"/>
      <c r="RWS287" s="5"/>
      <c r="RWT287" s="5"/>
      <c r="RWU287" s="5"/>
      <c r="RWV287" s="5"/>
      <c r="RWW287" s="5"/>
      <c r="RWX287" s="5"/>
      <c r="RWY287" s="5"/>
      <c r="RWZ287" s="5"/>
      <c r="RXA287" s="5"/>
      <c r="RXB287" s="5"/>
      <c r="RXC287" s="5"/>
      <c r="RXD287" s="5"/>
      <c r="RXE287" s="5"/>
      <c r="RXF287" s="5"/>
      <c r="RXG287" s="5"/>
      <c r="RXH287" s="5"/>
      <c r="RXI287" s="5"/>
      <c r="RXJ287" s="5"/>
      <c r="RXK287" s="5"/>
      <c r="RXL287" s="5"/>
      <c r="RXM287" s="5"/>
      <c r="RXN287" s="5"/>
      <c r="RXO287" s="5"/>
      <c r="RXP287" s="5"/>
      <c r="RXQ287" s="5"/>
      <c r="RXR287" s="5"/>
      <c r="RXS287" s="5"/>
      <c r="RXT287" s="5"/>
      <c r="RXU287" s="5"/>
      <c r="RXV287" s="5"/>
      <c r="RXW287" s="5"/>
      <c r="RXX287" s="5"/>
      <c r="RXY287" s="5"/>
      <c r="RXZ287" s="5"/>
      <c r="RYA287" s="5"/>
      <c r="RYB287" s="5"/>
      <c r="RYC287" s="5"/>
      <c r="RYD287" s="5"/>
      <c r="RYE287" s="5"/>
      <c r="RYF287" s="5"/>
      <c r="RYG287" s="5"/>
      <c r="RYH287" s="5"/>
      <c r="RYI287" s="5"/>
      <c r="RYJ287" s="5"/>
      <c r="RYK287" s="5"/>
      <c r="RYL287" s="5"/>
      <c r="RYM287" s="5"/>
      <c r="RYN287" s="5"/>
      <c r="RYO287" s="5"/>
      <c r="RYP287" s="5"/>
      <c r="RYQ287" s="5"/>
      <c r="RYR287" s="5"/>
      <c r="RYS287" s="5"/>
      <c r="RYT287" s="5"/>
      <c r="RYU287" s="5"/>
      <c r="RYV287" s="5"/>
      <c r="RYW287" s="5"/>
      <c r="RYX287" s="5"/>
      <c r="RYY287" s="5"/>
      <c r="RYZ287" s="5"/>
      <c r="RZA287" s="5"/>
      <c r="RZB287" s="5"/>
      <c r="RZC287" s="5"/>
      <c r="RZD287" s="5"/>
      <c r="RZE287" s="5"/>
      <c r="RZF287" s="5"/>
      <c r="RZG287" s="5"/>
      <c r="RZH287" s="5"/>
      <c r="RZI287" s="5"/>
      <c r="RZJ287" s="5"/>
      <c r="RZK287" s="5"/>
      <c r="RZL287" s="5"/>
      <c r="RZM287" s="5"/>
      <c r="RZN287" s="5"/>
      <c r="RZO287" s="5"/>
      <c r="RZP287" s="5"/>
      <c r="RZQ287" s="5"/>
      <c r="RZR287" s="5"/>
      <c r="RZS287" s="5"/>
      <c r="RZT287" s="5"/>
      <c r="RZU287" s="5"/>
      <c r="RZV287" s="5"/>
      <c r="RZW287" s="5"/>
      <c r="RZX287" s="5"/>
      <c r="RZY287" s="5"/>
      <c r="RZZ287" s="5"/>
      <c r="SAA287" s="5"/>
      <c r="SAB287" s="5"/>
      <c r="SAC287" s="5"/>
      <c r="SAD287" s="5"/>
      <c r="SAE287" s="5"/>
      <c r="SAF287" s="5"/>
      <c r="SAG287" s="5"/>
      <c r="SAH287" s="5"/>
      <c r="SAI287" s="5"/>
      <c r="SAJ287" s="5"/>
      <c r="SAK287" s="5"/>
      <c r="SAL287" s="5"/>
      <c r="SAM287" s="5"/>
      <c r="SAN287" s="5"/>
      <c r="SAO287" s="5"/>
      <c r="SAP287" s="5"/>
      <c r="SAQ287" s="5"/>
      <c r="SAR287" s="5"/>
      <c r="SAS287" s="5"/>
      <c r="SAT287" s="5"/>
      <c r="SAU287" s="5"/>
      <c r="SAV287" s="5"/>
      <c r="SAW287" s="5"/>
      <c r="SAX287" s="5"/>
      <c r="SAY287" s="5"/>
      <c r="SAZ287" s="5"/>
      <c r="SBA287" s="5"/>
      <c r="SBB287" s="5"/>
      <c r="SBC287" s="5"/>
      <c r="SBD287" s="5"/>
      <c r="SBE287" s="5"/>
      <c r="SBF287" s="5"/>
      <c r="SBG287" s="5"/>
      <c r="SBH287" s="5"/>
      <c r="SBI287" s="5"/>
      <c r="SBJ287" s="5"/>
      <c r="SBK287" s="5"/>
      <c r="SBL287" s="5"/>
      <c r="SBM287" s="5"/>
      <c r="SBN287" s="5"/>
      <c r="SBO287" s="5"/>
      <c r="SBP287" s="5"/>
      <c r="SBQ287" s="5"/>
      <c r="SBR287" s="5"/>
      <c r="SBS287" s="5"/>
      <c r="SBT287" s="5"/>
      <c r="SBU287" s="5"/>
      <c r="SBV287" s="5"/>
      <c r="SBW287" s="5"/>
      <c r="SBX287" s="5"/>
      <c r="SBY287" s="5"/>
      <c r="SBZ287" s="5"/>
      <c r="SCA287" s="5"/>
      <c r="SCB287" s="5"/>
      <c r="SCC287" s="5"/>
      <c r="SCD287" s="5"/>
      <c r="SCE287" s="5"/>
      <c r="SCF287" s="5"/>
      <c r="SCG287" s="5"/>
      <c r="SCH287" s="5"/>
      <c r="SCI287" s="5"/>
      <c r="SCJ287" s="5"/>
      <c r="SCK287" s="5"/>
      <c r="SCL287" s="5"/>
      <c r="SCM287" s="5"/>
      <c r="SCN287" s="5"/>
      <c r="SCO287" s="5"/>
      <c r="SCP287" s="5"/>
      <c r="SCQ287" s="5"/>
      <c r="SCR287" s="5"/>
      <c r="SCS287" s="5"/>
      <c r="SCT287" s="5"/>
      <c r="SCU287" s="5"/>
      <c r="SCV287" s="5"/>
      <c r="SCW287" s="5"/>
      <c r="SCX287" s="5"/>
      <c r="SCY287" s="5"/>
      <c r="SCZ287" s="5"/>
      <c r="SDA287" s="5"/>
      <c r="SDB287" s="5"/>
      <c r="SDC287" s="5"/>
      <c r="SDD287" s="5"/>
      <c r="SDE287" s="5"/>
      <c r="SDF287" s="5"/>
      <c r="SDG287" s="5"/>
      <c r="SDH287" s="5"/>
      <c r="SDI287" s="5"/>
      <c r="SDJ287" s="5"/>
      <c r="SDK287" s="5"/>
      <c r="SDL287" s="5"/>
      <c r="SDM287" s="5"/>
      <c r="SDN287" s="5"/>
      <c r="SDO287" s="5"/>
      <c r="SDP287" s="5"/>
      <c r="SDQ287" s="5"/>
      <c r="SDR287" s="5"/>
      <c r="SDS287" s="5"/>
      <c r="SDT287" s="5"/>
      <c r="SDU287" s="5"/>
      <c r="SDV287" s="5"/>
      <c r="SDW287" s="5"/>
      <c r="SDX287" s="5"/>
      <c r="SDY287" s="5"/>
      <c r="SDZ287" s="5"/>
      <c r="SEA287" s="5"/>
      <c r="SEB287" s="5"/>
      <c r="SEC287" s="5"/>
      <c r="SED287" s="5"/>
      <c r="SEE287" s="5"/>
      <c r="SEF287" s="5"/>
      <c r="SEG287" s="5"/>
      <c r="SEH287" s="5"/>
      <c r="SEI287" s="5"/>
      <c r="SEJ287" s="5"/>
      <c r="SEK287" s="5"/>
      <c r="SEL287" s="5"/>
      <c r="SEM287" s="5"/>
      <c r="SEN287" s="5"/>
      <c r="SEO287" s="5"/>
      <c r="SEP287" s="5"/>
      <c r="SEQ287" s="5"/>
      <c r="SER287" s="5"/>
      <c r="SES287" s="5"/>
      <c r="SET287" s="5"/>
      <c r="SEU287" s="5"/>
      <c r="SEV287" s="5"/>
      <c r="SEW287" s="5"/>
      <c r="SEX287" s="5"/>
      <c r="SEY287" s="5"/>
      <c r="SEZ287" s="5"/>
      <c r="SFA287" s="5"/>
      <c r="SFB287" s="5"/>
      <c r="SFC287" s="5"/>
      <c r="SFD287" s="5"/>
      <c r="SFE287" s="5"/>
      <c r="SFF287" s="5"/>
      <c r="SFG287" s="5"/>
      <c r="SFH287" s="5"/>
      <c r="SFI287" s="5"/>
      <c r="SFJ287" s="5"/>
      <c r="SFK287" s="5"/>
      <c r="SFL287" s="5"/>
      <c r="SFM287" s="5"/>
      <c r="SFN287" s="5"/>
      <c r="SFO287" s="5"/>
      <c r="SFP287" s="5"/>
      <c r="SFQ287" s="5"/>
      <c r="SFR287" s="5"/>
      <c r="SFS287" s="5"/>
      <c r="SFT287" s="5"/>
      <c r="SFU287" s="5"/>
      <c r="SFV287" s="5"/>
      <c r="SFW287" s="5"/>
      <c r="SFX287" s="5"/>
      <c r="SFY287" s="5"/>
      <c r="SFZ287" s="5"/>
      <c r="SGA287" s="5"/>
      <c r="SGB287" s="5"/>
      <c r="SGC287" s="5"/>
      <c r="SGD287" s="5"/>
      <c r="SGE287" s="5"/>
      <c r="SGF287" s="5"/>
      <c r="SGG287" s="5"/>
      <c r="SGH287" s="5"/>
      <c r="SGI287" s="5"/>
      <c r="SGJ287" s="5"/>
      <c r="SGK287" s="5"/>
      <c r="SGL287" s="5"/>
      <c r="SGM287" s="5"/>
      <c r="SGN287" s="5"/>
      <c r="SGO287" s="5"/>
      <c r="SGP287" s="5"/>
      <c r="SGQ287" s="5"/>
      <c r="SGR287" s="5"/>
      <c r="SGS287" s="5"/>
      <c r="SGT287" s="5"/>
      <c r="SGU287" s="5"/>
      <c r="SGV287" s="5"/>
      <c r="SGW287" s="5"/>
      <c r="SGX287" s="5"/>
      <c r="SGY287" s="5"/>
      <c r="SGZ287" s="5"/>
      <c r="SHA287" s="5"/>
      <c r="SHB287" s="5"/>
      <c r="SHC287" s="5"/>
      <c r="SHD287" s="5"/>
      <c r="SHE287" s="5"/>
      <c r="SHF287" s="5"/>
      <c r="SHG287" s="5"/>
      <c r="SHH287" s="5"/>
      <c r="SHI287" s="5"/>
      <c r="SHJ287" s="5"/>
      <c r="SHK287" s="5"/>
      <c r="SHL287" s="5"/>
      <c r="SHM287" s="5"/>
      <c r="SHN287" s="5"/>
      <c r="SHO287" s="5"/>
      <c r="SHP287" s="5"/>
      <c r="SHQ287" s="5"/>
      <c r="SHR287" s="5"/>
      <c r="SHS287" s="5"/>
      <c r="SHT287" s="5"/>
      <c r="SHU287" s="5"/>
      <c r="SHV287" s="5"/>
      <c r="SHW287" s="5"/>
      <c r="SHX287" s="5"/>
      <c r="SHY287" s="5"/>
      <c r="SHZ287" s="5"/>
      <c r="SIA287" s="5"/>
      <c r="SIB287" s="5"/>
      <c r="SIC287" s="5"/>
      <c r="SID287" s="5"/>
      <c r="SIE287" s="5"/>
      <c r="SIF287" s="5"/>
      <c r="SIG287" s="5"/>
      <c r="SIH287" s="5"/>
      <c r="SII287" s="5"/>
      <c r="SIJ287" s="5"/>
      <c r="SIK287" s="5"/>
      <c r="SIL287" s="5"/>
      <c r="SIM287" s="5"/>
      <c r="SIN287" s="5"/>
      <c r="SIO287" s="5"/>
      <c r="SIP287" s="5"/>
      <c r="SIQ287" s="5"/>
      <c r="SIR287" s="5"/>
      <c r="SIS287" s="5"/>
      <c r="SIT287" s="5"/>
      <c r="SIU287" s="5"/>
      <c r="SIV287" s="5"/>
      <c r="SIW287" s="5"/>
      <c r="SIX287" s="5"/>
      <c r="SIY287" s="5"/>
      <c r="SIZ287" s="5"/>
      <c r="SJA287" s="5"/>
      <c r="SJB287" s="5"/>
      <c r="SJC287" s="5"/>
      <c r="SJD287" s="5"/>
      <c r="SJE287" s="5"/>
      <c r="SJF287" s="5"/>
      <c r="SJG287" s="5"/>
      <c r="SJH287" s="5"/>
      <c r="SJI287" s="5"/>
      <c r="SJJ287" s="5"/>
      <c r="SJK287" s="5"/>
      <c r="SJL287" s="5"/>
      <c r="SJM287" s="5"/>
      <c r="SJN287" s="5"/>
      <c r="SJO287" s="5"/>
      <c r="SJP287" s="5"/>
      <c r="SJQ287" s="5"/>
      <c r="SJR287" s="5"/>
      <c r="SJS287" s="5"/>
      <c r="SJT287" s="5"/>
      <c r="SJU287" s="5"/>
      <c r="SJV287" s="5"/>
      <c r="SJW287" s="5"/>
      <c r="SJX287" s="5"/>
      <c r="SJY287" s="5"/>
      <c r="SJZ287" s="5"/>
      <c r="SKA287" s="5"/>
      <c r="SKB287" s="5"/>
      <c r="SKC287" s="5"/>
      <c r="SKD287" s="5"/>
      <c r="SKE287" s="5"/>
      <c r="SKF287" s="5"/>
      <c r="SKG287" s="5"/>
      <c r="SKH287" s="5"/>
      <c r="SKI287" s="5"/>
      <c r="SKJ287" s="5"/>
      <c r="SKK287" s="5"/>
      <c r="SKL287" s="5"/>
      <c r="SKM287" s="5"/>
      <c r="SKN287" s="5"/>
      <c r="SKO287" s="5"/>
      <c r="SKP287" s="5"/>
      <c r="SKQ287" s="5"/>
      <c r="SKR287" s="5"/>
      <c r="SKS287" s="5"/>
      <c r="SKT287" s="5"/>
      <c r="SKU287" s="5"/>
      <c r="SKV287" s="5"/>
      <c r="SKW287" s="5"/>
      <c r="SKX287" s="5"/>
      <c r="SKY287" s="5"/>
      <c r="SKZ287" s="5"/>
      <c r="SLA287" s="5"/>
      <c r="SLB287" s="5"/>
      <c r="SLC287" s="5"/>
      <c r="SLD287" s="5"/>
      <c r="SLE287" s="5"/>
      <c r="SLF287" s="5"/>
      <c r="SLG287" s="5"/>
      <c r="SLH287" s="5"/>
      <c r="SLI287" s="5"/>
      <c r="SLJ287" s="5"/>
      <c r="SLK287" s="5"/>
      <c r="SLL287" s="5"/>
      <c r="SLM287" s="5"/>
      <c r="SLN287" s="5"/>
      <c r="SLO287" s="5"/>
      <c r="SLP287" s="5"/>
      <c r="SLQ287" s="5"/>
      <c r="SLR287" s="5"/>
      <c r="SLS287" s="5"/>
      <c r="SLT287" s="5"/>
      <c r="SLU287" s="5"/>
      <c r="SLV287" s="5"/>
      <c r="SLW287" s="5"/>
      <c r="SLX287" s="5"/>
      <c r="SLY287" s="5"/>
      <c r="SLZ287" s="5"/>
      <c r="SMA287" s="5"/>
      <c r="SMB287" s="5"/>
      <c r="SMC287" s="5"/>
      <c r="SMD287" s="5"/>
      <c r="SME287" s="5"/>
      <c r="SMF287" s="5"/>
      <c r="SMG287" s="5"/>
      <c r="SMH287" s="5"/>
      <c r="SMI287" s="5"/>
      <c r="SMJ287" s="5"/>
      <c r="SMK287" s="5"/>
      <c r="SML287" s="5"/>
      <c r="SMM287" s="5"/>
      <c r="SMN287" s="5"/>
      <c r="SMO287" s="5"/>
      <c r="SMP287" s="5"/>
      <c r="SMQ287" s="5"/>
      <c r="SMR287" s="5"/>
      <c r="SMS287" s="5"/>
      <c r="SMT287" s="5"/>
      <c r="SMU287" s="5"/>
      <c r="SMV287" s="5"/>
      <c r="SMW287" s="5"/>
      <c r="SMX287" s="5"/>
      <c r="SMY287" s="5"/>
      <c r="SMZ287" s="5"/>
      <c r="SNA287" s="5"/>
      <c r="SNB287" s="5"/>
      <c r="SNC287" s="5"/>
      <c r="SND287" s="5"/>
      <c r="SNE287" s="5"/>
      <c r="SNF287" s="5"/>
      <c r="SNG287" s="5"/>
      <c r="SNH287" s="5"/>
      <c r="SNI287" s="5"/>
      <c r="SNJ287" s="5"/>
      <c r="SNK287" s="5"/>
      <c r="SNL287" s="5"/>
      <c r="SNM287" s="5"/>
      <c r="SNN287" s="5"/>
      <c r="SNO287" s="5"/>
      <c r="SNP287" s="5"/>
      <c r="SNQ287" s="5"/>
      <c r="SNR287" s="5"/>
      <c r="SNS287" s="5"/>
      <c r="SNT287" s="5"/>
      <c r="SNU287" s="5"/>
      <c r="SNV287" s="5"/>
      <c r="SNW287" s="5"/>
      <c r="SNX287" s="5"/>
      <c r="SNY287" s="5"/>
      <c r="SNZ287" s="5"/>
      <c r="SOA287" s="5"/>
      <c r="SOB287" s="5"/>
      <c r="SOC287" s="5"/>
      <c r="SOD287" s="5"/>
      <c r="SOE287" s="5"/>
      <c r="SOF287" s="5"/>
      <c r="SOG287" s="5"/>
      <c r="SOH287" s="5"/>
      <c r="SOI287" s="5"/>
      <c r="SOJ287" s="5"/>
      <c r="SOK287" s="5"/>
      <c r="SOL287" s="5"/>
      <c r="SOM287" s="5"/>
      <c r="SON287" s="5"/>
      <c r="SOO287" s="5"/>
      <c r="SOP287" s="5"/>
      <c r="SOQ287" s="5"/>
      <c r="SOR287" s="5"/>
      <c r="SOS287" s="5"/>
      <c r="SOT287" s="5"/>
      <c r="SOU287" s="5"/>
      <c r="SOV287" s="5"/>
      <c r="SOW287" s="5"/>
      <c r="SOX287" s="5"/>
      <c r="SOY287" s="5"/>
      <c r="SOZ287" s="5"/>
      <c r="SPA287" s="5"/>
      <c r="SPB287" s="5"/>
      <c r="SPC287" s="5"/>
      <c r="SPD287" s="5"/>
      <c r="SPE287" s="5"/>
      <c r="SPF287" s="5"/>
      <c r="SPG287" s="5"/>
      <c r="SPH287" s="5"/>
      <c r="SPI287" s="5"/>
      <c r="SPJ287" s="5"/>
      <c r="SPK287" s="5"/>
      <c r="SPL287" s="5"/>
      <c r="SPM287" s="5"/>
      <c r="SPN287" s="5"/>
      <c r="SPO287" s="5"/>
      <c r="SPP287" s="5"/>
      <c r="SPQ287" s="5"/>
      <c r="SPR287" s="5"/>
      <c r="SPS287" s="5"/>
      <c r="SPT287" s="5"/>
      <c r="SPU287" s="5"/>
      <c r="SPV287" s="5"/>
      <c r="SPW287" s="5"/>
      <c r="SPX287" s="5"/>
      <c r="SPY287" s="5"/>
      <c r="SPZ287" s="5"/>
      <c r="SQA287" s="5"/>
      <c r="SQB287" s="5"/>
      <c r="SQC287" s="5"/>
      <c r="SQD287" s="5"/>
      <c r="SQE287" s="5"/>
      <c r="SQF287" s="5"/>
      <c r="SQG287" s="5"/>
      <c r="SQH287" s="5"/>
      <c r="SQI287" s="5"/>
      <c r="SQJ287" s="5"/>
      <c r="SQK287" s="5"/>
      <c r="SQL287" s="5"/>
      <c r="SQM287" s="5"/>
      <c r="SQN287" s="5"/>
      <c r="SQO287" s="5"/>
      <c r="SQP287" s="5"/>
      <c r="SQQ287" s="5"/>
      <c r="SQR287" s="5"/>
      <c r="SQS287" s="5"/>
      <c r="SQT287" s="5"/>
      <c r="SQU287" s="5"/>
      <c r="SQV287" s="5"/>
      <c r="SQW287" s="5"/>
      <c r="SQX287" s="5"/>
      <c r="SQY287" s="5"/>
      <c r="SQZ287" s="5"/>
      <c r="SRA287" s="5"/>
      <c r="SRB287" s="5"/>
      <c r="SRC287" s="5"/>
      <c r="SRD287" s="5"/>
      <c r="SRE287" s="5"/>
      <c r="SRF287" s="5"/>
      <c r="SRG287" s="5"/>
      <c r="SRH287" s="5"/>
      <c r="SRI287" s="5"/>
      <c r="SRJ287" s="5"/>
      <c r="SRK287" s="5"/>
      <c r="SRL287" s="5"/>
      <c r="SRM287" s="5"/>
      <c r="SRN287" s="5"/>
      <c r="SRO287" s="5"/>
      <c r="SRP287" s="5"/>
      <c r="SRQ287" s="5"/>
      <c r="SRR287" s="5"/>
      <c r="SRS287" s="5"/>
      <c r="SRT287" s="5"/>
      <c r="SRU287" s="5"/>
      <c r="SRV287" s="5"/>
      <c r="SRW287" s="5"/>
      <c r="SRX287" s="5"/>
      <c r="SRY287" s="5"/>
      <c r="SRZ287" s="5"/>
      <c r="SSA287" s="5"/>
      <c r="SSB287" s="5"/>
      <c r="SSC287" s="5"/>
      <c r="SSD287" s="5"/>
      <c r="SSE287" s="5"/>
      <c r="SSF287" s="5"/>
      <c r="SSG287" s="5"/>
      <c r="SSH287" s="5"/>
      <c r="SSI287" s="5"/>
      <c r="SSJ287" s="5"/>
      <c r="SSK287" s="5"/>
      <c r="SSL287" s="5"/>
      <c r="SSM287" s="5"/>
      <c r="SSN287" s="5"/>
      <c r="SSO287" s="5"/>
      <c r="SSP287" s="5"/>
      <c r="SSQ287" s="5"/>
      <c r="SSR287" s="5"/>
      <c r="SSS287" s="5"/>
      <c r="SST287" s="5"/>
      <c r="SSU287" s="5"/>
      <c r="SSV287" s="5"/>
      <c r="SSW287" s="5"/>
      <c r="SSX287" s="5"/>
      <c r="SSY287" s="5"/>
      <c r="SSZ287" s="5"/>
      <c r="STA287" s="5"/>
      <c r="STB287" s="5"/>
      <c r="STC287" s="5"/>
      <c r="STD287" s="5"/>
      <c r="STE287" s="5"/>
      <c r="STF287" s="5"/>
      <c r="STG287" s="5"/>
      <c r="STH287" s="5"/>
      <c r="STI287" s="5"/>
      <c r="STJ287" s="5"/>
      <c r="STK287" s="5"/>
      <c r="STL287" s="5"/>
      <c r="STM287" s="5"/>
      <c r="STN287" s="5"/>
      <c r="STO287" s="5"/>
      <c r="STP287" s="5"/>
      <c r="STQ287" s="5"/>
      <c r="STR287" s="5"/>
      <c r="STS287" s="5"/>
      <c r="STT287" s="5"/>
      <c r="STU287" s="5"/>
      <c r="STV287" s="5"/>
      <c r="STW287" s="5"/>
      <c r="STX287" s="5"/>
      <c r="STY287" s="5"/>
      <c r="STZ287" s="5"/>
      <c r="SUA287" s="5"/>
      <c r="SUB287" s="5"/>
      <c r="SUC287" s="5"/>
      <c r="SUD287" s="5"/>
      <c r="SUE287" s="5"/>
      <c r="SUF287" s="5"/>
      <c r="SUG287" s="5"/>
      <c r="SUH287" s="5"/>
      <c r="SUI287" s="5"/>
      <c r="SUJ287" s="5"/>
      <c r="SUK287" s="5"/>
      <c r="SUL287" s="5"/>
      <c r="SUM287" s="5"/>
      <c r="SUN287" s="5"/>
      <c r="SUO287" s="5"/>
      <c r="SUP287" s="5"/>
      <c r="SUQ287" s="5"/>
      <c r="SUR287" s="5"/>
      <c r="SUS287" s="5"/>
      <c r="SUT287" s="5"/>
      <c r="SUU287" s="5"/>
      <c r="SUV287" s="5"/>
      <c r="SUW287" s="5"/>
      <c r="SUX287" s="5"/>
      <c r="SUY287" s="5"/>
      <c r="SUZ287" s="5"/>
      <c r="SVA287" s="5"/>
      <c r="SVB287" s="5"/>
      <c r="SVC287" s="5"/>
      <c r="SVD287" s="5"/>
      <c r="SVE287" s="5"/>
      <c r="SVF287" s="5"/>
      <c r="SVG287" s="5"/>
      <c r="SVH287" s="5"/>
      <c r="SVI287" s="5"/>
      <c r="SVJ287" s="5"/>
      <c r="SVK287" s="5"/>
      <c r="SVL287" s="5"/>
      <c r="SVM287" s="5"/>
      <c r="SVN287" s="5"/>
      <c r="SVO287" s="5"/>
      <c r="SVP287" s="5"/>
      <c r="SVQ287" s="5"/>
      <c r="SVR287" s="5"/>
      <c r="SVS287" s="5"/>
      <c r="SVT287" s="5"/>
      <c r="SVU287" s="5"/>
      <c r="SVV287" s="5"/>
      <c r="SVW287" s="5"/>
      <c r="SVX287" s="5"/>
      <c r="SVY287" s="5"/>
      <c r="SVZ287" s="5"/>
      <c r="SWA287" s="5"/>
      <c r="SWB287" s="5"/>
      <c r="SWC287" s="5"/>
      <c r="SWD287" s="5"/>
      <c r="SWE287" s="5"/>
      <c r="SWF287" s="5"/>
      <c r="SWG287" s="5"/>
      <c r="SWH287" s="5"/>
      <c r="SWI287" s="5"/>
      <c r="SWJ287" s="5"/>
      <c r="SWK287" s="5"/>
      <c r="SWL287" s="5"/>
      <c r="SWM287" s="5"/>
      <c r="SWN287" s="5"/>
      <c r="SWO287" s="5"/>
      <c r="SWP287" s="5"/>
      <c r="SWQ287" s="5"/>
      <c r="SWR287" s="5"/>
      <c r="SWS287" s="5"/>
      <c r="SWT287" s="5"/>
      <c r="SWU287" s="5"/>
      <c r="SWV287" s="5"/>
      <c r="SWW287" s="5"/>
      <c r="SWX287" s="5"/>
      <c r="SWY287" s="5"/>
      <c r="SWZ287" s="5"/>
      <c r="SXA287" s="5"/>
      <c r="SXB287" s="5"/>
      <c r="SXC287" s="5"/>
      <c r="SXD287" s="5"/>
      <c r="SXE287" s="5"/>
      <c r="SXF287" s="5"/>
      <c r="SXG287" s="5"/>
      <c r="SXH287" s="5"/>
      <c r="SXI287" s="5"/>
      <c r="SXJ287" s="5"/>
      <c r="SXK287" s="5"/>
      <c r="SXL287" s="5"/>
      <c r="SXM287" s="5"/>
      <c r="SXN287" s="5"/>
      <c r="SXO287" s="5"/>
      <c r="SXP287" s="5"/>
      <c r="SXQ287" s="5"/>
      <c r="SXR287" s="5"/>
      <c r="SXS287" s="5"/>
      <c r="SXT287" s="5"/>
      <c r="SXU287" s="5"/>
      <c r="SXV287" s="5"/>
      <c r="SXW287" s="5"/>
      <c r="SXX287" s="5"/>
      <c r="SXY287" s="5"/>
      <c r="SXZ287" s="5"/>
      <c r="SYA287" s="5"/>
      <c r="SYB287" s="5"/>
      <c r="SYC287" s="5"/>
      <c r="SYD287" s="5"/>
      <c r="SYE287" s="5"/>
      <c r="SYF287" s="5"/>
      <c r="SYG287" s="5"/>
      <c r="SYH287" s="5"/>
      <c r="SYI287" s="5"/>
      <c r="SYJ287" s="5"/>
      <c r="SYK287" s="5"/>
      <c r="SYL287" s="5"/>
      <c r="SYM287" s="5"/>
      <c r="SYN287" s="5"/>
      <c r="SYO287" s="5"/>
      <c r="SYP287" s="5"/>
      <c r="SYQ287" s="5"/>
      <c r="SYR287" s="5"/>
      <c r="SYS287" s="5"/>
      <c r="SYT287" s="5"/>
      <c r="SYU287" s="5"/>
      <c r="SYV287" s="5"/>
      <c r="SYW287" s="5"/>
      <c r="SYX287" s="5"/>
      <c r="SYY287" s="5"/>
      <c r="SYZ287" s="5"/>
      <c r="SZA287" s="5"/>
      <c r="SZB287" s="5"/>
      <c r="SZC287" s="5"/>
      <c r="SZD287" s="5"/>
      <c r="SZE287" s="5"/>
      <c r="SZF287" s="5"/>
      <c r="SZG287" s="5"/>
      <c r="SZH287" s="5"/>
      <c r="SZI287" s="5"/>
      <c r="SZJ287" s="5"/>
      <c r="SZK287" s="5"/>
      <c r="SZL287" s="5"/>
      <c r="SZM287" s="5"/>
      <c r="SZN287" s="5"/>
      <c r="SZO287" s="5"/>
      <c r="SZP287" s="5"/>
      <c r="SZQ287" s="5"/>
      <c r="SZR287" s="5"/>
      <c r="SZS287" s="5"/>
      <c r="SZT287" s="5"/>
      <c r="SZU287" s="5"/>
      <c r="SZV287" s="5"/>
      <c r="SZW287" s="5"/>
      <c r="SZX287" s="5"/>
      <c r="SZY287" s="5"/>
      <c r="SZZ287" s="5"/>
      <c r="TAA287" s="5"/>
      <c r="TAB287" s="5"/>
      <c r="TAC287" s="5"/>
      <c r="TAD287" s="5"/>
      <c r="TAE287" s="5"/>
      <c r="TAF287" s="5"/>
      <c r="TAG287" s="5"/>
      <c r="TAH287" s="5"/>
      <c r="TAI287" s="5"/>
      <c r="TAJ287" s="5"/>
      <c r="TAK287" s="5"/>
      <c r="TAL287" s="5"/>
      <c r="TAM287" s="5"/>
      <c r="TAN287" s="5"/>
      <c r="TAO287" s="5"/>
      <c r="TAP287" s="5"/>
      <c r="TAQ287" s="5"/>
      <c r="TAR287" s="5"/>
      <c r="TAS287" s="5"/>
      <c r="TAT287" s="5"/>
      <c r="TAU287" s="5"/>
      <c r="TAV287" s="5"/>
      <c r="TAW287" s="5"/>
      <c r="TAX287" s="5"/>
      <c r="TAY287" s="5"/>
      <c r="TAZ287" s="5"/>
      <c r="TBA287" s="5"/>
      <c r="TBB287" s="5"/>
      <c r="TBC287" s="5"/>
      <c r="TBD287" s="5"/>
      <c r="TBE287" s="5"/>
      <c r="TBF287" s="5"/>
      <c r="TBG287" s="5"/>
      <c r="TBH287" s="5"/>
      <c r="TBI287" s="5"/>
      <c r="TBJ287" s="5"/>
      <c r="TBK287" s="5"/>
      <c r="TBL287" s="5"/>
      <c r="TBM287" s="5"/>
      <c r="TBN287" s="5"/>
      <c r="TBO287" s="5"/>
      <c r="TBP287" s="5"/>
      <c r="TBQ287" s="5"/>
      <c r="TBR287" s="5"/>
      <c r="TBS287" s="5"/>
      <c r="TBT287" s="5"/>
      <c r="TBU287" s="5"/>
      <c r="TBV287" s="5"/>
      <c r="TBW287" s="5"/>
      <c r="TBX287" s="5"/>
      <c r="TBY287" s="5"/>
      <c r="TBZ287" s="5"/>
      <c r="TCA287" s="5"/>
      <c r="TCB287" s="5"/>
      <c r="TCC287" s="5"/>
      <c r="TCD287" s="5"/>
      <c r="TCE287" s="5"/>
      <c r="TCF287" s="5"/>
      <c r="TCG287" s="5"/>
      <c r="TCH287" s="5"/>
      <c r="TCI287" s="5"/>
      <c r="TCJ287" s="5"/>
      <c r="TCK287" s="5"/>
      <c r="TCL287" s="5"/>
      <c r="TCM287" s="5"/>
      <c r="TCN287" s="5"/>
      <c r="TCO287" s="5"/>
      <c r="TCP287" s="5"/>
      <c r="TCQ287" s="5"/>
      <c r="TCR287" s="5"/>
      <c r="TCS287" s="5"/>
      <c r="TCT287" s="5"/>
      <c r="TCU287" s="5"/>
      <c r="TCV287" s="5"/>
      <c r="TCW287" s="5"/>
      <c r="TCX287" s="5"/>
      <c r="TCY287" s="5"/>
      <c r="TCZ287" s="5"/>
      <c r="TDA287" s="5"/>
      <c r="TDB287" s="5"/>
      <c r="TDC287" s="5"/>
      <c r="TDD287" s="5"/>
      <c r="TDE287" s="5"/>
      <c r="TDF287" s="5"/>
      <c r="TDG287" s="5"/>
      <c r="TDH287" s="5"/>
      <c r="TDI287" s="5"/>
      <c r="TDJ287" s="5"/>
      <c r="TDK287" s="5"/>
      <c r="TDL287" s="5"/>
      <c r="TDM287" s="5"/>
      <c r="TDN287" s="5"/>
      <c r="TDO287" s="5"/>
      <c r="TDP287" s="5"/>
      <c r="TDQ287" s="5"/>
      <c r="TDR287" s="5"/>
      <c r="TDS287" s="5"/>
      <c r="TDT287" s="5"/>
      <c r="TDU287" s="5"/>
      <c r="TDV287" s="5"/>
      <c r="TDW287" s="5"/>
      <c r="TDX287" s="5"/>
      <c r="TDY287" s="5"/>
      <c r="TDZ287" s="5"/>
      <c r="TEA287" s="5"/>
      <c r="TEB287" s="5"/>
      <c r="TEC287" s="5"/>
      <c r="TED287" s="5"/>
      <c r="TEE287" s="5"/>
      <c r="TEF287" s="5"/>
      <c r="TEG287" s="5"/>
      <c r="TEH287" s="5"/>
      <c r="TEI287" s="5"/>
      <c r="TEJ287" s="5"/>
      <c r="TEK287" s="5"/>
      <c r="TEL287" s="5"/>
      <c r="TEM287" s="5"/>
      <c r="TEN287" s="5"/>
      <c r="TEO287" s="5"/>
      <c r="TEP287" s="5"/>
      <c r="TEQ287" s="5"/>
      <c r="TER287" s="5"/>
      <c r="TES287" s="5"/>
      <c r="TET287" s="5"/>
      <c r="TEU287" s="5"/>
      <c r="TEV287" s="5"/>
      <c r="TEW287" s="5"/>
      <c r="TEX287" s="5"/>
      <c r="TEY287" s="5"/>
      <c r="TEZ287" s="5"/>
      <c r="TFA287" s="5"/>
      <c r="TFB287" s="5"/>
      <c r="TFC287" s="5"/>
      <c r="TFD287" s="5"/>
      <c r="TFE287" s="5"/>
      <c r="TFF287" s="5"/>
      <c r="TFG287" s="5"/>
      <c r="TFH287" s="5"/>
      <c r="TFI287" s="5"/>
      <c r="TFJ287" s="5"/>
      <c r="TFK287" s="5"/>
      <c r="TFL287" s="5"/>
      <c r="TFM287" s="5"/>
      <c r="TFN287" s="5"/>
      <c r="TFO287" s="5"/>
      <c r="TFP287" s="5"/>
      <c r="TFQ287" s="5"/>
      <c r="TFR287" s="5"/>
      <c r="TFS287" s="5"/>
      <c r="TFT287" s="5"/>
      <c r="TFU287" s="5"/>
      <c r="TFV287" s="5"/>
      <c r="TFW287" s="5"/>
      <c r="TFX287" s="5"/>
      <c r="TFY287" s="5"/>
      <c r="TFZ287" s="5"/>
      <c r="TGA287" s="5"/>
      <c r="TGB287" s="5"/>
      <c r="TGC287" s="5"/>
      <c r="TGD287" s="5"/>
      <c r="TGE287" s="5"/>
      <c r="TGF287" s="5"/>
      <c r="TGG287" s="5"/>
      <c r="TGH287" s="5"/>
      <c r="TGI287" s="5"/>
      <c r="TGJ287" s="5"/>
      <c r="TGK287" s="5"/>
      <c r="TGL287" s="5"/>
      <c r="TGM287" s="5"/>
      <c r="TGN287" s="5"/>
      <c r="TGO287" s="5"/>
      <c r="TGP287" s="5"/>
      <c r="TGQ287" s="5"/>
      <c r="TGR287" s="5"/>
      <c r="TGS287" s="5"/>
      <c r="TGT287" s="5"/>
      <c r="TGU287" s="5"/>
      <c r="TGV287" s="5"/>
      <c r="TGW287" s="5"/>
      <c r="TGX287" s="5"/>
      <c r="TGY287" s="5"/>
      <c r="TGZ287" s="5"/>
      <c r="THA287" s="5"/>
      <c r="THB287" s="5"/>
      <c r="THC287" s="5"/>
      <c r="THD287" s="5"/>
      <c r="THE287" s="5"/>
      <c r="THF287" s="5"/>
      <c r="THG287" s="5"/>
      <c r="THH287" s="5"/>
      <c r="THI287" s="5"/>
      <c r="THJ287" s="5"/>
      <c r="THK287" s="5"/>
      <c r="THL287" s="5"/>
      <c r="THM287" s="5"/>
      <c r="THN287" s="5"/>
      <c r="THO287" s="5"/>
      <c r="THP287" s="5"/>
      <c r="THQ287" s="5"/>
      <c r="THR287" s="5"/>
      <c r="THS287" s="5"/>
      <c r="THT287" s="5"/>
      <c r="THU287" s="5"/>
      <c r="THV287" s="5"/>
      <c r="THW287" s="5"/>
      <c r="THX287" s="5"/>
      <c r="THY287" s="5"/>
      <c r="THZ287" s="5"/>
      <c r="TIA287" s="5"/>
      <c r="TIB287" s="5"/>
      <c r="TIC287" s="5"/>
      <c r="TID287" s="5"/>
      <c r="TIE287" s="5"/>
      <c r="TIF287" s="5"/>
      <c r="TIG287" s="5"/>
      <c r="TIH287" s="5"/>
      <c r="TII287" s="5"/>
      <c r="TIJ287" s="5"/>
      <c r="TIK287" s="5"/>
      <c r="TIL287" s="5"/>
      <c r="TIM287" s="5"/>
      <c r="TIN287" s="5"/>
      <c r="TIO287" s="5"/>
      <c r="TIP287" s="5"/>
      <c r="TIQ287" s="5"/>
      <c r="TIR287" s="5"/>
      <c r="TIS287" s="5"/>
      <c r="TIT287" s="5"/>
      <c r="TIU287" s="5"/>
      <c r="TIV287" s="5"/>
      <c r="TIW287" s="5"/>
      <c r="TIX287" s="5"/>
      <c r="TIY287" s="5"/>
      <c r="TIZ287" s="5"/>
      <c r="TJA287" s="5"/>
      <c r="TJB287" s="5"/>
      <c r="TJC287" s="5"/>
      <c r="TJD287" s="5"/>
      <c r="TJE287" s="5"/>
      <c r="TJF287" s="5"/>
      <c r="TJG287" s="5"/>
      <c r="TJH287" s="5"/>
      <c r="TJI287" s="5"/>
      <c r="TJJ287" s="5"/>
      <c r="TJK287" s="5"/>
      <c r="TJL287" s="5"/>
      <c r="TJM287" s="5"/>
      <c r="TJN287" s="5"/>
      <c r="TJO287" s="5"/>
      <c r="TJP287" s="5"/>
      <c r="TJQ287" s="5"/>
      <c r="TJR287" s="5"/>
      <c r="TJS287" s="5"/>
      <c r="TJT287" s="5"/>
      <c r="TJU287" s="5"/>
      <c r="TJV287" s="5"/>
      <c r="TJW287" s="5"/>
      <c r="TJX287" s="5"/>
      <c r="TJY287" s="5"/>
      <c r="TJZ287" s="5"/>
      <c r="TKA287" s="5"/>
      <c r="TKB287" s="5"/>
      <c r="TKC287" s="5"/>
      <c r="TKD287" s="5"/>
      <c r="TKE287" s="5"/>
      <c r="TKF287" s="5"/>
      <c r="TKG287" s="5"/>
      <c r="TKH287" s="5"/>
      <c r="TKI287" s="5"/>
      <c r="TKJ287" s="5"/>
      <c r="TKK287" s="5"/>
      <c r="TKL287" s="5"/>
      <c r="TKM287" s="5"/>
      <c r="TKN287" s="5"/>
      <c r="TKO287" s="5"/>
      <c r="TKP287" s="5"/>
      <c r="TKQ287" s="5"/>
      <c r="TKR287" s="5"/>
      <c r="TKS287" s="5"/>
      <c r="TKT287" s="5"/>
      <c r="TKU287" s="5"/>
      <c r="TKV287" s="5"/>
      <c r="TKW287" s="5"/>
      <c r="TKX287" s="5"/>
      <c r="TKY287" s="5"/>
      <c r="TKZ287" s="5"/>
      <c r="TLA287" s="5"/>
      <c r="TLB287" s="5"/>
      <c r="TLC287" s="5"/>
      <c r="TLD287" s="5"/>
      <c r="TLE287" s="5"/>
      <c r="TLF287" s="5"/>
      <c r="TLG287" s="5"/>
      <c r="TLH287" s="5"/>
      <c r="TLI287" s="5"/>
      <c r="TLJ287" s="5"/>
      <c r="TLK287" s="5"/>
      <c r="TLL287" s="5"/>
      <c r="TLM287" s="5"/>
      <c r="TLN287" s="5"/>
      <c r="TLO287" s="5"/>
      <c r="TLP287" s="5"/>
      <c r="TLQ287" s="5"/>
      <c r="TLR287" s="5"/>
      <c r="TLS287" s="5"/>
      <c r="TLT287" s="5"/>
      <c r="TLU287" s="5"/>
      <c r="TLV287" s="5"/>
      <c r="TLW287" s="5"/>
      <c r="TLX287" s="5"/>
      <c r="TLY287" s="5"/>
      <c r="TLZ287" s="5"/>
      <c r="TMA287" s="5"/>
      <c r="TMB287" s="5"/>
      <c r="TMC287" s="5"/>
      <c r="TMD287" s="5"/>
      <c r="TME287" s="5"/>
      <c r="TMF287" s="5"/>
      <c r="TMG287" s="5"/>
      <c r="TMH287" s="5"/>
      <c r="TMI287" s="5"/>
      <c r="TMJ287" s="5"/>
      <c r="TMK287" s="5"/>
      <c r="TML287" s="5"/>
      <c r="TMM287" s="5"/>
      <c r="TMN287" s="5"/>
      <c r="TMO287" s="5"/>
      <c r="TMP287" s="5"/>
      <c r="TMQ287" s="5"/>
      <c r="TMR287" s="5"/>
      <c r="TMS287" s="5"/>
      <c r="TMT287" s="5"/>
      <c r="TMU287" s="5"/>
      <c r="TMV287" s="5"/>
      <c r="TMW287" s="5"/>
      <c r="TMX287" s="5"/>
      <c r="TMY287" s="5"/>
      <c r="TMZ287" s="5"/>
      <c r="TNA287" s="5"/>
      <c r="TNB287" s="5"/>
      <c r="TNC287" s="5"/>
      <c r="TND287" s="5"/>
      <c r="TNE287" s="5"/>
      <c r="TNF287" s="5"/>
      <c r="TNG287" s="5"/>
      <c r="TNH287" s="5"/>
      <c r="TNI287" s="5"/>
      <c r="TNJ287" s="5"/>
      <c r="TNK287" s="5"/>
      <c r="TNL287" s="5"/>
      <c r="TNM287" s="5"/>
      <c r="TNN287" s="5"/>
      <c r="TNO287" s="5"/>
      <c r="TNP287" s="5"/>
      <c r="TNQ287" s="5"/>
      <c r="TNR287" s="5"/>
      <c r="TNS287" s="5"/>
      <c r="TNT287" s="5"/>
      <c r="TNU287" s="5"/>
      <c r="TNV287" s="5"/>
      <c r="TNW287" s="5"/>
      <c r="TNX287" s="5"/>
      <c r="TNY287" s="5"/>
      <c r="TNZ287" s="5"/>
      <c r="TOA287" s="5"/>
      <c r="TOB287" s="5"/>
      <c r="TOC287" s="5"/>
      <c r="TOD287" s="5"/>
      <c r="TOE287" s="5"/>
      <c r="TOF287" s="5"/>
      <c r="TOG287" s="5"/>
      <c r="TOH287" s="5"/>
      <c r="TOI287" s="5"/>
      <c r="TOJ287" s="5"/>
      <c r="TOK287" s="5"/>
      <c r="TOL287" s="5"/>
      <c r="TOM287" s="5"/>
      <c r="TON287" s="5"/>
      <c r="TOO287" s="5"/>
      <c r="TOP287" s="5"/>
      <c r="TOQ287" s="5"/>
      <c r="TOR287" s="5"/>
      <c r="TOS287" s="5"/>
      <c r="TOT287" s="5"/>
      <c r="TOU287" s="5"/>
      <c r="TOV287" s="5"/>
      <c r="TOW287" s="5"/>
      <c r="TOX287" s="5"/>
      <c r="TOY287" s="5"/>
      <c r="TOZ287" s="5"/>
      <c r="TPA287" s="5"/>
      <c r="TPB287" s="5"/>
      <c r="TPC287" s="5"/>
      <c r="TPD287" s="5"/>
      <c r="TPE287" s="5"/>
      <c r="TPF287" s="5"/>
      <c r="TPG287" s="5"/>
      <c r="TPH287" s="5"/>
      <c r="TPI287" s="5"/>
      <c r="TPJ287" s="5"/>
      <c r="TPK287" s="5"/>
      <c r="TPL287" s="5"/>
      <c r="TPM287" s="5"/>
      <c r="TPN287" s="5"/>
      <c r="TPO287" s="5"/>
      <c r="TPP287" s="5"/>
      <c r="TPQ287" s="5"/>
      <c r="TPR287" s="5"/>
      <c r="TPS287" s="5"/>
      <c r="TPT287" s="5"/>
      <c r="TPU287" s="5"/>
      <c r="TPV287" s="5"/>
      <c r="TPW287" s="5"/>
      <c r="TPX287" s="5"/>
      <c r="TPY287" s="5"/>
      <c r="TPZ287" s="5"/>
      <c r="TQA287" s="5"/>
      <c r="TQB287" s="5"/>
      <c r="TQC287" s="5"/>
      <c r="TQD287" s="5"/>
      <c r="TQE287" s="5"/>
      <c r="TQF287" s="5"/>
      <c r="TQG287" s="5"/>
      <c r="TQH287" s="5"/>
      <c r="TQI287" s="5"/>
      <c r="TQJ287" s="5"/>
      <c r="TQK287" s="5"/>
      <c r="TQL287" s="5"/>
      <c r="TQM287" s="5"/>
      <c r="TQN287" s="5"/>
      <c r="TQO287" s="5"/>
      <c r="TQP287" s="5"/>
      <c r="TQQ287" s="5"/>
      <c r="TQR287" s="5"/>
      <c r="TQS287" s="5"/>
      <c r="TQT287" s="5"/>
      <c r="TQU287" s="5"/>
      <c r="TQV287" s="5"/>
      <c r="TQW287" s="5"/>
      <c r="TQX287" s="5"/>
      <c r="TQY287" s="5"/>
      <c r="TQZ287" s="5"/>
      <c r="TRA287" s="5"/>
      <c r="TRB287" s="5"/>
      <c r="TRC287" s="5"/>
      <c r="TRD287" s="5"/>
      <c r="TRE287" s="5"/>
      <c r="TRF287" s="5"/>
      <c r="TRG287" s="5"/>
      <c r="TRH287" s="5"/>
      <c r="TRI287" s="5"/>
      <c r="TRJ287" s="5"/>
      <c r="TRK287" s="5"/>
      <c r="TRL287" s="5"/>
      <c r="TRM287" s="5"/>
      <c r="TRN287" s="5"/>
      <c r="TRO287" s="5"/>
      <c r="TRP287" s="5"/>
      <c r="TRQ287" s="5"/>
      <c r="TRR287" s="5"/>
      <c r="TRS287" s="5"/>
      <c r="TRT287" s="5"/>
      <c r="TRU287" s="5"/>
      <c r="TRV287" s="5"/>
      <c r="TRW287" s="5"/>
      <c r="TRX287" s="5"/>
      <c r="TRY287" s="5"/>
      <c r="TRZ287" s="5"/>
      <c r="TSA287" s="5"/>
      <c r="TSB287" s="5"/>
      <c r="TSC287" s="5"/>
      <c r="TSD287" s="5"/>
      <c r="TSE287" s="5"/>
      <c r="TSF287" s="5"/>
      <c r="TSG287" s="5"/>
      <c r="TSH287" s="5"/>
      <c r="TSI287" s="5"/>
      <c r="TSJ287" s="5"/>
      <c r="TSK287" s="5"/>
      <c r="TSL287" s="5"/>
      <c r="TSM287" s="5"/>
      <c r="TSN287" s="5"/>
      <c r="TSO287" s="5"/>
      <c r="TSP287" s="5"/>
      <c r="TSQ287" s="5"/>
      <c r="TSR287" s="5"/>
      <c r="TSS287" s="5"/>
      <c r="TST287" s="5"/>
      <c r="TSU287" s="5"/>
      <c r="TSV287" s="5"/>
      <c r="TSW287" s="5"/>
      <c r="TSX287" s="5"/>
      <c r="TSY287" s="5"/>
      <c r="TSZ287" s="5"/>
      <c r="TTA287" s="5"/>
      <c r="TTB287" s="5"/>
      <c r="TTC287" s="5"/>
      <c r="TTD287" s="5"/>
      <c r="TTE287" s="5"/>
      <c r="TTF287" s="5"/>
      <c r="TTG287" s="5"/>
      <c r="TTH287" s="5"/>
      <c r="TTI287" s="5"/>
      <c r="TTJ287" s="5"/>
      <c r="TTK287" s="5"/>
      <c r="TTL287" s="5"/>
      <c r="TTM287" s="5"/>
      <c r="TTN287" s="5"/>
      <c r="TTO287" s="5"/>
      <c r="TTP287" s="5"/>
      <c r="TTQ287" s="5"/>
      <c r="TTR287" s="5"/>
      <c r="TTS287" s="5"/>
      <c r="TTT287" s="5"/>
      <c r="TTU287" s="5"/>
      <c r="TTV287" s="5"/>
      <c r="TTW287" s="5"/>
      <c r="TTX287" s="5"/>
      <c r="TTY287" s="5"/>
      <c r="TTZ287" s="5"/>
      <c r="TUA287" s="5"/>
      <c r="TUB287" s="5"/>
      <c r="TUC287" s="5"/>
      <c r="TUD287" s="5"/>
      <c r="TUE287" s="5"/>
      <c r="TUF287" s="5"/>
      <c r="TUG287" s="5"/>
      <c r="TUH287" s="5"/>
      <c r="TUI287" s="5"/>
      <c r="TUJ287" s="5"/>
      <c r="TUK287" s="5"/>
      <c r="TUL287" s="5"/>
      <c r="TUM287" s="5"/>
      <c r="TUN287" s="5"/>
      <c r="TUO287" s="5"/>
      <c r="TUP287" s="5"/>
      <c r="TUQ287" s="5"/>
      <c r="TUR287" s="5"/>
      <c r="TUS287" s="5"/>
      <c r="TUT287" s="5"/>
      <c r="TUU287" s="5"/>
      <c r="TUV287" s="5"/>
      <c r="TUW287" s="5"/>
      <c r="TUX287" s="5"/>
      <c r="TUY287" s="5"/>
      <c r="TUZ287" s="5"/>
      <c r="TVA287" s="5"/>
      <c r="TVB287" s="5"/>
      <c r="TVC287" s="5"/>
      <c r="TVD287" s="5"/>
      <c r="TVE287" s="5"/>
      <c r="TVF287" s="5"/>
      <c r="TVG287" s="5"/>
      <c r="TVH287" s="5"/>
      <c r="TVI287" s="5"/>
      <c r="TVJ287" s="5"/>
      <c r="TVK287" s="5"/>
      <c r="TVL287" s="5"/>
      <c r="TVM287" s="5"/>
      <c r="TVN287" s="5"/>
      <c r="TVO287" s="5"/>
      <c r="TVP287" s="5"/>
      <c r="TVQ287" s="5"/>
      <c r="TVR287" s="5"/>
      <c r="TVS287" s="5"/>
      <c r="TVT287" s="5"/>
      <c r="TVU287" s="5"/>
      <c r="TVV287" s="5"/>
      <c r="TVW287" s="5"/>
      <c r="TVX287" s="5"/>
      <c r="TVY287" s="5"/>
      <c r="TVZ287" s="5"/>
      <c r="TWA287" s="5"/>
      <c r="TWB287" s="5"/>
      <c r="TWC287" s="5"/>
      <c r="TWD287" s="5"/>
      <c r="TWE287" s="5"/>
      <c r="TWF287" s="5"/>
      <c r="TWG287" s="5"/>
      <c r="TWH287" s="5"/>
      <c r="TWI287" s="5"/>
      <c r="TWJ287" s="5"/>
      <c r="TWK287" s="5"/>
      <c r="TWL287" s="5"/>
      <c r="TWM287" s="5"/>
      <c r="TWN287" s="5"/>
      <c r="TWO287" s="5"/>
      <c r="TWP287" s="5"/>
      <c r="TWQ287" s="5"/>
      <c r="TWR287" s="5"/>
      <c r="TWS287" s="5"/>
      <c r="TWT287" s="5"/>
      <c r="TWU287" s="5"/>
      <c r="TWV287" s="5"/>
      <c r="TWW287" s="5"/>
      <c r="TWX287" s="5"/>
      <c r="TWY287" s="5"/>
      <c r="TWZ287" s="5"/>
      <c r="TXA287" s="5"/>
      <c r="TXB287" s="5"/>
      <c r="TXC287" s="5"/>
      <c r="TXD287" s="5"/>
      <c r="TXE287" s="5"/>
      <c r="TXF287" s="5"/>
      <c r="TXG287" s="5"/>
      <c r="TXH287" s="5"/>
      <c r="TXI287" s="5"/>
      <c r="TXJ287" s="5"/>
      <c r="TXK287" s="5"/>
      <c r="TXL287" s="5"/>
      <c r="TXM287" s="5"/>
      <c r="TXN287" s="5"/>
      <c r="TXO287" s="5"/>
      <c r="TXP287" s="5"/>
      <c r="TXQ287" s="5"/>
      <c r="TXR287" s="5"/>
      <c r="TXS287" s="5"/>
      <c r="TXT287" s="5"/>
      <c r="TXU287" s="5"/>
      <c r="TXV287" s="5"/>
      <c r="TXW287" s="5"/>
      <c r="TXX287" s="5"/>
      <c r="TXY287" s="5"/>
      <c r="TXZ287" s="5"/>
      <c r="TYA287" s="5"/>
      <c r="TYB287" s="5"/>
      <c r="TYC287" s="5"/>
      <c r="TYD287" s="5"/>
      <c r="TYE287" s="5"/>
      <c r="TYF287" s="5"/>
      <c r="TYG287" s="5"/>
      <c r="TYH287" s="5"/>
      <c r="TYI287" s="5"/>
      <c r="TYJ287" s="5"/>
      <c r="TYK287" s="5"/>
      <c r="TYL287" s="5"/>
      <c r="TYM287" s="5"/>
      <c r="TYN287" s="5"/>
      <c r="TYO287" s="5"/>
      <c r="TYP287" s="5"/>
      <c r="TYQ287" s="5"/>
      <c r="TYR287" s="5"/>
      <c r="TYS287" s="5"/>
      <c r="TYT287" s="5"/>
      <c r="TYU287" s="5"/>
      <c r="TYV287" s="5"/>
      <c r="TYW287" s="5"/>
      <c r="TYX287" s="5"/>
      <c r="TYY287" s="5"/>
      <c r="TYZ287" s="5"/>
      <c r="TZA287" s="5"/>
      <c r="TZB287" s="5"/>
      <c r="TZC287" s="5"/>
      <c r="TZD287" s="5"/>
      <c r="TZE287" s="5"/>
      <c r="TZF287" s="5"/>
      <c r="TZG287" s="5"/>
      <c r="TZH287" s="5"/>
      <c r="TZI287" s="5"/>
      <c r="TZJ287" s="5"/>
      <c r="TZK287" s="5"/>
      <c r="TZL287" s="5"/>
      <c r="TZM287" s="5"/>
      <c r="TZN287" s="5"/>
      <c r="TZO287" s="5"/>
      <c r="TZP287" s="5"/>
      <c r="TZQ287" s="5"/>
      <c r="TZR287" s="5"/>
      <c r="TZS287" s="5"/>
      <c r="TZT287" s="5"/>
      <c r="TZU287" s="5"/>
      <c r="TZV287" s="5"/>
      <c r="TZW287" s="5"/>
      <c r="TZX287" s="5"/>
      <c r="TZY287" s="5"/>
      <c r="TZZ287" s="5"/>
      <c r="UAA287" s="5"/>
      <c r="UAB287" s="5"/>
      <c r="UAC287" s="5"/>
      <c r="UAD287" s="5"/>
      <c r="UAE287" s="5"/>
      <c r="UAF287" s="5"/>
      <c r="UAG287" s="5"/>
      <c r="UAH287" s="5"/>
      <c r="UAI287" s="5"/>
      <c r="UAJ287" s="5"/>
      <c r="UAK287" s="5"/>
      <c r="UAL287" s="5"/>
      <c r="UAM287" s="5"/>
      <c r="UAN287" s="5"/>
      <c r="UAO287" s="5"/>
      <c r="UAP287" s="5"/>
      <c r="UAQ287" s="5"/>
      <c r="UAR287" s="5"/>
      <c r="UAS287" s="5"/>
      <c r="UAT287" s="5"/>
      <c r="UAU287" s="5"/>
      <c r="UAV287" s="5"/>
      <c r="UAW287" s="5"/>
      <c r="UAX287" s="5"/>
      <c r="UAY287" s="5"/>
      <c r="UAZ287" s="5"/>
      <c r="UBA287" s="5"/>
      <c r="UBB287" s="5"/>
      <c r="UBC287" s="5"/>
      <c r="UBD287" s="5"/>
      <c r="UBE287" s="5"/>
      <c r="UBF287" s="5"/>
      <c r="UBG287" s="5"/>
      <c r="UBH287" s="5"/>
      <c r="UBI287" s="5"/>
      <c r="UBJ287" s="5"/>
      <c r="UBK287" s="5"/>
      <c r="UBL287" s="5"/>
      <c r="UBM287" s="5"/>
      <c r="UBN287" s="5"/>
      <c r="UBO287" s="5"/>
      <c r="UBP287" s="5"/>
      <c r="UBQ287" s="5"/>
      <c r="UBR287" s="5"/>
      <c r="UBS287" s="5"/>
      <c r="UBT287" s="5"/>
      <c r="UBU287" s="5"/>
      <c r="UBV287" s="5"/>
      <c r="UBW287" s="5"/>
      <c r="UBX287" s="5"/>
      <c r="UBY287" s="5"/>
      <c r="UBZ287" s="5"/>
      <c r="UCA287" s="5"/>
      <c r="UCB287" s="5"/>
      <c r="UCC287" s="5"/>
      <c r="UCD287" s="5"/>
      <c r="UCE287" s="5"/>
      <c r="UCF287" s="5"/>
      <c r="UCG287" s="5"/>
      <c r="UCH287" s="5"/>
      <c r="UCI287" s="5"/>
      <c r="UCJ287" s="5"/>
      <c r="UCK287" s="5"/>
      <c r="UCL287" s="5"/>
      <c r="UCM287" s="5"/>
      <c r="UCN287" s="5"/>
      <c r="UCO287" s="5"/>
      <c r="UCP287" s="5"/>
      <c r="UCQ287" s="5"/>
      <c r="UCR287" s="5"/>
      <c r="UCS287" s="5"/>
      <c r="UCT287" s="5"/>
      <c r="UCU287" s="5"/>
      <c r="UCV287" s="5"/>
      <c r="UCW287" s="5"/>
      <c r="UCX287" s="5"/>
      <c r="UCY287" s="5"/>
      <c r="UCZ287" s="5"/>
      <c r="UDA287" s="5"/>
      <c r="UDB287" s="5"/>
      <c r="UDC287" s="5"/>
      <c r="UDD287" s="5"/>
      <c r="UDE287" s="5"/>
      <c r="UDF287" s="5"/>
      <c r="UDG287" s="5"/>
      <c r="UDH287" s="5"/>
      <c r="UDI287" s="5"/>
      <c r="UDJ287" s="5"/>
      <c r="UDK287" s="5"/>
      <c r="UDL287" s="5"/>
      <c r="UDM287" s="5"/>
      <c r="UDN287" s="5"/>
      <c r="UDO287" s="5"/>
      <c r="UDP287" s="5"/>
      <c r="UDQ287" s="5"/>
      <c r="UDR287" s="5"/>
      <c r="UDS287" s="5"/>
      <c r="UDT287" s="5"/>
      <c r="UDU287" s="5"/>
      <c r="UDV287" s="5"/>
      <c r="UDW287" s="5"/>
      <c r="UDX287" s="5"/>
      <c r="UDY287" s="5"/>
      <c r="UDZ287" s="5"/>
      <c r="UEA287" s="5"/>
      <c r="UEB287" s="5"/>
      <c r="UEC287" s="5"/>
      <c r="UED287" s="5"/>
      <c r="UEE287" s="5"/>
      <c r="UEF287" s="5"/>
      <c r="UEG287" s="5"/>
      <c r="UEH287" s="5"/>
      <c r="UEI287" s="5"/>
      <c r="UEJ287" s="5"/>
      <c r="UEK287" s="5"/>
      <c r="UEL287" s="5"/>
      <c r="UEM287" s="5"/>
      <c r="UEN287" s="5"/>
      <c r="UEO287" s="5"/>
      <c r="UEP287" s="5"/>
      <c r="UEQ287" s="5"/>
      <c r="UER287" s="5"/>
      <c r="UES287" s="5"/>
      <c r="UET287" s="5"/>
      <c r="UEU287" s="5"/>
      <c r="UEV287" s="5"/>
      <c r="UEW287" s="5"/>
      <c r="UEX287" s="5"/>
      <c r="UEY287" s="5"/>
      <c r="UEZ287" s="5"/>
      <c r="UFA287" s="5"/>
      <c r="UFB287" s="5"/>
      <c r="UFC287" s="5"/>
      <c r="UFD287" s="5"/>
      <c r="UFE287" s="5"/>
      <c r="UFF287" s="5"/>
      <c r="UFG287" s="5"/>
      <c r="UFH287" s="5"/>
      <c r="UFI287" s="5"/>
      <c r="UFJ287" s="5"/>
      <c r="UFK287" s="5"/>
      <c r="UFL287" s="5"/>
      <c r="UFM287" s="5"/>
      <c r="UFN287" s="5"/>
      <c r="UFO287" s="5"/>
      <c r="UFP287" s="5"/>
      <c r="UFQ287" s="5"/>
      <c r="UFR287" s="5"/>
      <c r="UFS287" s="5"/>
      <c r="UFT287" s="5"/>
      <c r="UFU287" s="5"/>
      <c r="UFV287" s="5"/>
      <c r="UFW287" s="5"/>
      <c r="UFX287" s="5"/>
      <c r="UFY287" s="5"/>
      <c r="UFZ287" s="5"/>
      <c r="UGA287" s="5"/>
      <c r="UGB287" s="5"/>
      <c r="UGC287" s="5"/>
      <c r="UGD287" s="5"/>
      <c r="UGE287" s="5"/>
      <c r="UGF287" s="5"/>
      <c r="UGG287" s="5"/>
      <c r="UGH287" s="5"/>
      <c r="UGI287" s="5"/>
      <c r="UGJ287" s="5"/>
      <c r="UGK287" s="5"/>
      <c r="UGL287" s="5"/>
      <c r="UGM287" s="5"/>
      <c r="UGN287" s="5"/>
      <c r="UGO287" s="5"/>
      <c r="UGP287" s="5"/>
      <c r="UGQ287" s="5"/>
      <c r="UGR287" s="5"/>
      <c r="UGS287" s="5"/>
      <c r="UGT287" s="5"/>
      <c r="UGU287" s="5"/>
      <c r="UGV287" s="5"/>
      <c r="UGW287" s="5"/>
      <c r="UGX287" s="5"/>
      <c r="UGY287" s="5"/>
      <c r="UGZ287" s="5"/>
      <c r="UHA287" s="5"/>
      <c r="UHB287" s="5"/>
      <c r="UHC287" s="5"/>
      <c r="UHD287" s="5"/>
      <c r="UHE287" s="5"/>
      <c r="UHF287" s="5"/>
      <c r="UHG287" s="5"/>
      <c r="UHH287" s="5"/>
      <c r="UHI287" s="5"/>
      <c r="UHJ287" s="5"/>
      <c r="UHK287" s="5"/>
      <c r="UHL287" s="5"/>
      <c r="UHM287" s="5"/>
      <c r="UHN287" s="5"/>
      <c r="UHO287" s="5"/>
      <c r="UHP287" s="5"/>
      <c r="UHQ287" s="5"/>
      <c r="UHR287" s="5"/>
      <c r="UHS287" s="5"/>
      <c r="UHT287" s="5"/>
      <c r="UHU287" s="5"/>
      <c r="UHV287" s="5"/>
      <c r="UHW287" s="5"/>
      <c r="UHX287" s="5"/>
      <c r="UHY287" s="5"/>
      <c r="UHZ287" s="5"/>
      <c r="UIA287" s="5"/>
      <c r="UIB287" s="5"/>
      <c r="UIC287" s="5"/>
      <c r="UID287" s="5"/>
      <c r="UIE287" s="5"/>
      <c r="UIF287" s="5"/>
      <c r="UIG287" s="5"/>
      <c r="UIH287" s="5"/>
      <c r="UII287" s="5"/>
      <c r="UIJ287" s="5"/>
      <c r="UIK287" s="5"/>
      <c r="UIL287" s="5"/>
      <c r="UIM287" s="5"/>
      <c r="UIN287" s="5"/>
      <c r="UIO287" s="5"/>
      <c r="UIP287" s="5"/>
      <c r="UIQ287" s="5"/>
      <c r="UIR287" s="5"/>
      <c r="UIS287" s="5"/>
      <c r="UIT287" s="5"/>
      <c r="UIU287" s="5"/>
      <c r="UIV287" s="5"/>
      <c r="UIW287" s="5"/>
      <c r="UIX287" s="5"/>
      <c r="UIY287" s="5"/>
      <c r="UIZ287" s="5"/>
      <c r="UJA287" s="5"/>
      <c r="UJB287" s="5"/>
      <c r="UJC287" s="5"/>
      <c r="UJD287" s="5"/>
      <c r="UJE287" s="5"/>
      <c r="UJF287" s="5"/>
      <c r="UJG287" s="5"/>
      <c r="UJH287" s="5"/>
      <c r="UJI287" s="5"/>
      <c r="UJJ287" s="5"/>
      <c r="UJK287" s="5"/>
      <c r="UJL287" s="5"/>
      <c r="UJM287" s="5"/>
      <c r="UJN287" s="5"/>
      <c r="UJO287" s="5"/>
      <c r="UJP287" s="5"/>
      <c r="UJQ287" s="5"/>
      <c r="UJR287" s="5"/>
      <c r="UJS287" s="5"/>
      <c r="UJT287" s="5"/>
      <c r="UJU287" s="5"/>
      <c r="UJV287" s="5"/>
      <c r="UJW287" s="5"/>
      <c r="UJX287" s="5"/>
      <c r="UJY287" s="5"/>
      <c r="UJZ287" s="5"/>
      <c r="UKA287" s="5"/>
      <c r="UKB287" s="5"/>
      <c r="UKC287" s="5"/>
      <c r="UKD287" s="5"/>
      <c r="UKE287" s="5"/>
      <c r="UKF287" s="5"/>
      <c r="UKG287" s="5"/>
      <c r="UKH287" s="5"/>
      <c r="UKI287" s="5"/>
      <c r="UKJ287" s="5"/>
      <c r="UKK287" s="5"/>
      <c r="UKL287" s="5"/>
      <c r="UKM287" s="5"/>
      <c r="UKN287" s="5"/>
      <c r="UKO287" s="5"/>
      <c r="UKP287" s="5"/>
      <c r="UKQ287" s="5"/>
      <c r="UKR287" s="5"/>
      <c r="UKS287" s="5"/>
      <c r="UKT287" s="5"/>
      <c r="UKU287" s="5"/>
      <c r="UKV287" s="5"/>
      <c r="UKW287" s="5"/>
      <c r="UKX287" s="5"/>
      <c r="UKY287" s="5"/>
      <c r="UKZ287" s="5"/>
      <c r="ULA287" s="5"/>
      <c r="ULB287" s="5"/>
      <c r="ULC287" s="5"/>
      <c r="ULD287" s="5"/>
      <c r="ULE287" s="5"/>
      <c r="ULF287" s="5"/>
      <c r="ULG287" s="5"/>
      <c r="ULH287" s="5"/>
      <c r="ULI287" s="5"/>
      <c r="ULJ287" s="5"/>
      <c r="ULK287" s="5"/>
      <c r="ULL287" s="5"/>
      <c r="ULM287" s="5"/>
      <c r="ULN287" s="5"/>
      <c r="ULO287" s="5"/>
      <c r="ULP287" s="5"/>
      <c r="ULQ287" s="5"/>
      <c r="ULR287" s="5"/>
      <c r="ULS287" s="5"/>
      <c r="ULT287" s="5"/>
      <c r="ULU287" s="5"/>
      <c r="ULV287" s="5"/>
      <c r="ULW287" s="5"/>
      <c r="ULX287" s="5"/>
      <c r="ULY287" s="5"/>
      <c r="ULZ287" s="5"/>
      <c r="UMA287" s="5"/>
      <c r="UMB287" s="5"/>
      <c r="UMC287" s="5"/>
      <c r="UMD287" s="5"/>
      <c r="UME287" s="5"/>
      <c r="UMF287" s="5"/>
      <c r="UMG287" s="5"/>
      <c r="UMH287" s="5"/>
      <c r="UMI287" s="5"/>
      <c r="UMJ287" s="5"/>
      <c r="UMK287" s="5"/>
      <c r="UML287" s="5"/>
      <c r="UMM287" s="5"/>
      <c r="UMN287" s="5"/>
      <c r="UMO287" s="5"/>
      <c r="UMP287" s="5"/>
      <c r="UMQ287" s="5"/>
      <c r="UMR287" s="5"/>
      <c r="UMS287" s="5"/>
      <c r="UMT287" s="5"/>
      <c r="UMU287" s="5"/>
      <c r="UMV287" s="5"/>
      <c r="UMW287" s="5"/>
      <c r="UMX287" s="5"/>
      <c r="UMY287" s="5"/>
      <c r="UMZ287" s="5"/>
      <c r="UNA287" s="5"/>
      <c r="UNB287" s="5"/>
      <c r="UNC287" s="5"/>
      <c r="UND287" s="5"/>
      <c r="UNE287" s="5"/>
      <c r="UNF287" s="5"/>
      <c r="UNG287" s="5"/>
      <c r="UNH287" s="5"/>
      <c r="UNI287" s="5"/>
      <c r="UNJ287" s="5"/>
      <c r="UNK287" s="5"/>
      <c r="UNL287" s="5"/>
      <c r="UNM287" s="5"/>
      <c r="UNN287" s="5"/>
      <c r="UNO287" s="5"/>
      <c r="UNP287" s="5"/>
      <c r="UNQ287" s="5"/>
      <c r="UNR287" s="5"/>
      <c r="UNS287" s="5"/>
      <c r="UNT287" s="5"/>
      <c r="UNU287" s="5"/>
      <c r="UNV287" s="5"/>
      <c r="UNW287" s="5"/>
      <c r="UNX287" s="5"/>
      <c r="UNY287" s="5"/>
      <c r="UNZ287" s="5"/>
      <c r="UOA287" s="5"/>
      <c r="UOB287" s="5"/>
      <c r="UOC287" s="5"/>
      <c r="UOD287" s="5"/>
      <c r="UOE287" s="5"/>
      <c r="UOF287" s="5"/>
      <c r="UOG287" s="5"/>
      <c r="UOH287" s="5"/>
      <c r="UOI287" s="5"/>
      <c r="UOJ287" s="5"/>
      <c r="UOK287" s="5"/>
      <c r="UOL287" s="5"/>
      <c r="UOM287" s="5"/>
      <c r="UON287" s="5"/>
      <c r="UOO287" s="5"/>
      <c r="UOP287" s="5"/>
      <c r="UOQ287" s="5"/>
      <c r="UOR287" s="5"/>
      <c r="UOS287" s="5"/>
      <c r="UOT287" s="5"/>
      <c r="UOU287" s="5"/>
      <c r="UOV287" s="5"/>
      <c r="UOW287" s="5"/>
      <c r="UOX287" s="5"/>
      <c r="UOY287" s="5"/>
      <c r="UOZ287" s="5"/>
      <c r="UPA287" s="5"/>
      <c r="UPB287" s="5"/>
      <c r="UPC287" s="5"/>
      <c r="UPD287" s="5"/>
      <c r="UPE287" s="5"/>
      <c r="UPF287" s="5"/>
      <c r="UPG287" s="5"/>
      <c r="UPH287" s="5"/>
      <c r="UPI287" s="5"/>
      <c r="UPJ287" s="5"/>
      <c r="UPK287" s="5"/>
      <c r="UPL287" s="5"/>
      <c r="UPM287" s="5"/>
      <c r="UPN287" s="5"/>
      <c r="UPO287" s="5"/>
      <c r="UPP287" s="5"/>
      <c r="UPQ287" s="5"/>
      <c r="UPR287" s="5"/>
      <c r="UPS287" s="5"/>
      <c r="UPT287" s="5"/>
      <c r="UPU287" s="5"/>
      <c r="UPV287" s="5"/>
      <c r="UPW287" s="5"/>
      <c r="UPX287" s="5"/>
      <c r="UPY287" s="5"/>
      <c r="UPZ287" s="5"/>
      <c r="UQA287" s="5"/>
      <c r="UQB287" s="5"/>
      <c r="UQC287" s="5"/>
      <c r="UQD287" s="5"/>
      <c r="UQE287" s="5"/>
      <c r="UQF287" s="5"/>
      <c r="UQG287" s="5"/>
      <c r="UQH287" s="5"/>
      <c r="UQI287" s="5"/>
      <c r="UQJ287" s="5"/>
      <c r="UQK287" s="5"/>
      <c r="UQL287" s="5"/>
      <c r="UQM287" s="5"/>
      <c r="UQN287" s="5"/>
      <c r="UQO287" s="5"/>
      <c r="UQP287" s="5"/>
      <c r="UQQ287" s="5"/>
      <c r="UQR287" s="5"/>
      <c r="UQS287" s="5"/>
      <c r="UQT287" s="5"/>
      <c r="UQU287" s="5"/>
      <c r="UQV287" s="5"/>
      <c r="UQW287" s="5"/>
      <c r="UQX287" s="5"/>
      <c r="UQY287" s="5"/>
      <c r="UQZ287" s="5"/>
      <c r="URA287" s="5"/>
      <c r="URB287" s="5"/>
      <c r="URC287" s="5"/>
      <c r="URD287" s="5"/>
      <c r="URE287" s="5"/>
      <c r="URF287" s="5"/>
      <c r="URG287" s="5"/>
      <c r="URH287" s="5"/>
      <c r="URI287" s="5"/>
      <c r="URJ287" s="5"/>
      <c r="URK287" s="5"/>
      <c r="URL287" s="5"/>
      <c r="URM287" s="5"/>
      <c r="URN287" s="5"/>
      <c r="URO287" s="5"/>
      <c r="URP287" s="5"/>
      <c r="URQ287" s="5"/>
      <c r="URR287" s="5"/>
      <c r="URS287" s="5"/>
      <c r="URT287" s="5"/>
      <c r="URU287" s="5"/>
      <c r="URV287" s="5"/>
      <c r="URW287" s="5"/>
      <c r="URX287" s="5"/>
      <c r="URY287" s="5"/>
      <c r="URZ287" s="5"/>
      <c r="USA287" s="5"/>
      <c r="USB287" s="5"/>
      <c r="USC287" s="5"/>
      <c r="USD287" s="5"/>
      <c r="USE287" s="5"/>
      <c r="USF287" s="5"/>
      <c r="USG287" s="5"/>
      <c r="USH287" s="5"/>
      <c r="USI287" s="5"/>
      <c r="USJ287" s="5"/>
      <c r="USK287" s="5"/>
      <c r="USL287" s="5"/>
      <c r="USM287" s="5"/>
      <c r="USN287" s="5"/>
      <c r="USO287" s="5"/>
      <c r="USP287" s="5"/>
      <c r="USQ287" s="5"/>
      <c r="USR287" s="5"/>
      <c r="USS287" s="5"/>
      <c r="UST287" s="5"/>
      <c r="USU287" s="5"/>
      <c r="USV287" s="5"/>
      <c r="USW287" s="5"/>
      <c r="USX287" s="5"/>
      <c r="USY287" s="5"/>
      <c r="USZ287" s="5"/>
      <c r="UTA287" s="5"/>
      <c r="UTB287" s="5"/>
      <c r="UTC287" s="5"/>
      <c r="UTD287" s="5"/>
      <c r="UTE287" s="5"/>
      <c r="UTF287" s="5"/>
      <c r="UTG287" s="5"/>
      <c r="UTH287" s="5"/>
      <c r="UTI287" s="5"/>
      <c r="UTJ287" s="5"/>
      <c r="UTK287" s="5"/>
      <c r="UTL287" s="5"/>
      <c r="UTM287" s="5"/>
      <c r="UTN287" s="5"/>
      <c r="UTO287" s="5"/>
      <c r="UTP287" s="5"/>
      <c r="UTQ287" s="5"/>
      <c r="UTR287" s="5"/>
      <c r="UTS287" s="5"/>
      <c r="UTT287" s="5"/>
      <c r="UTU287" s="5"/>
      <c r="UTV287" s="5"/>
      <c r="UTW287" s="5"/>
      <c r="UTX287" s="5"/>
      <c r="UTY287" s="5"/>
      <c r="UTZ287" s="5"/>
      <c r="UUA287" s="5"/>
      <c r="UUB287" s="5"/>
      <c r="UUC287" s="5"/>
      <c r="UUD287" s="5"/>
      <c r="UUE287" s="5"/>
      <c r="UUF287" s="5"/>
      <c r="UUG287" s="5"/>
      <c r="UUH287" s="5"/>
      <c r="UUI287" s="5"/>
      <c r="UUJ287" s="5"/>
      <c r="UUK287" s="5"/>
      <c r="UUL287" s="5"/>
      <c r="UUM287" s="5"/>
      <c r="UUN287" s="5"/>
      <c r="UUO287" s="5"/>
      <c r="UUP287" s="5"/>
      <c r="UUQ287" s="5"/>
      <c r="UUR287" s="5"/>
      <c r="UUS287" s="5"/>
      <c r="UUT287" s="5"/>
      <c r="UUU287" s="5"/>
      <c r="UUV287" s="5"/>
      <c r="UUW287" s="5"/>
      <c r="UUX287" s="5"/>
      <c r="UUY287" s="5"/>
      <c r="UUZ287" s="5"/>
      <c r="UVA287" s="5"/>
      <c r="UVB287" s="5"/>
      <c r="UVC287" s="5"/>
      <c r="UVD287" s="5"/>
      <c r="UVE287" s="5"/>
      <c r="UVF287" s="5"/>
      <c r="UVG287" s="5"/>
      <c r="UVH287" s="5"/>
      <c r="UVI287" s="5"/>
      <c r="UVJ287" s="5"/>
      <c r="UVK287" s="5"/>
      <c r="UVL287" s="5"/>
      <c r="UVM287" s="5"/>
      <c r="UVN287" s="5"/>
      <c r="UVO287" s="5"/>
      <c r="UVP287" s="5"/>
      <c r="UVQ287" s="5"/>
      <c r="UVR287" s="5"/>
      <c r="UVS287" s="5"/>
      <c r="UVT287" s="5"/>
      <c r="UVU287" s="5"/>
      <c r="UVV287" s="5"/>
      <c r="UVW287" s="5"/>
      <c r="UVX287" s="5"/>
      <c r="UVY287" s="5"/>
      <c r="UVZ287" s="5"/>
      <c r="UWA287" s="5"/>
      <c r="UWB287" s="5"/>
      <c r="UWC287" s="5"/>
      <c r="UWD287" s="5"/>
      <c r="UWE287" s="5"/>
      <c r="UWF287" s="5"/>
      <c r="UWG287" s="5"/>
      <c r="UWH287" s="5"/>
      <c r="UWI287" s="5"/>
      <c r="UWJ287" s="5"/>
      <c r="UWK287" s="5"/>
      <c r="UWL287" s="5"/>
      <c r="UWM287" s="5"/>
      <c r="UWN287" s="5"/>
      <c r="UWO287" s="5"/>
      <c r="UWP287" s="5"/>
      <c r="UWQ287" s="5"/>
      <c r="UWR287" s="5"/>
      <c r="UWS287" s="5"/>
      <c r="UWT287" s="5"/>
      <c r="UWU287" s="5"/>
      <c r="UWV287" s="5"/>
      <c r="UWW287" s="5"/>
      <c r="UWX287" s="5"/>
      <c r="UWY287" s="5"/>
      <c r="UWZ287" s="5"/>
      <c r="UXA287" s="5"/>
      <c r="UXB287" s="5"/>
      <c r="UXC287" s="5"/>
      <c r="UXD287" s="5"/>
      <c r="UXE287" s="5"/>
      <c r="UXF287" s="5"/>
      <c r="UXG287" s="5"/>
      <c r="UXH287" s="5"/>
      <c r="UXI287" s="5"/>
      <c r="UXJ287" s="5"/>
      <c r="UXK287" s="5"/>
      <c r="UXL287" s="5"/>
      <c r="UXM287" s="5"/>
      <c r="UXN287" s="5"/>
      <c r="UXO287" s="5"/>
      <c r="UXP287" s="5"/>
      <c r="UXQ287" s="5"/>
      <c r="UXR287" s="5"/>
      <c r="UXS287" s="5"/>
      <c r="UXT287" s="5"/>
      <c r="UXU287" s="5"/>
      <c r="UXV287" s="5"/>
      <c r="UXW287" s="5"/>
      <c r="UXX287" s="5"/>
      <c r="UXY287" s="5"/>
      <c r="UXZ287" s="5"/>
      <c r="UYA287" s="5"/>
      <c r="UYB287" s="5"/>
      <c r="UYC287" s="5"/>
      <c r="UYD287" s="5"/>
      <c r="UYE287" s="5"/>
      <c r="UYF287" s="5"/>
      <c r="UYG287" s="5"/>
      <c r="UYH287" s="5"/>
      <c r="UYI287" s="5"/>
      <c r="UYJ287" s="5"/>
      <c r="UYK287" s="5"/>
      <c r="UYL287" s="5"/>
      <c r="UYM287" s="5"/>
      <c r="UYN287" s="5"/>
      <c r="UYO287" s="5"/>
      <c r="UYP287" s="5"/>
      <c r="UYQ287" s="5"/>
      <c r="UYR287" s="5"/>
      <c r="UYS287" s="5"/>
      <c r="UYT287" s="5"/>
      <c r="UYU287" s="5"/>
      <c r="UYV287" s="5"/>
      <c r="UYW287" s="5"/>
      <c r="UYX287" s="5"/>
      <c r="UYY287" s="5"/>
      <c r="UYZ287" s="5"/>
      <c r="UZA287" s="5"/>
      <c r="UZB287" s="5"/>
      <c r="UZC287" s="5"/>
      <c r="UZD287" s="5"/>
      <c r="UZE287" s="5"/>
      <c r="UZF287" s="5"/>
      <c r="UZG287" s="5"/>
      <c r="UZH287" s="5"/>
      <c r="UZI287" s="5"/>
      <c r="UZJ287" s="5"/>
      <c r="UZK287" s="5"/>
      <c r="UZL287" s="5"/>
      <c r="UZM287" s="5"/>
      <c r="UZN287" s="5"/>
      <c r="UZO287" s="5"/>
      <c r="UZP287" s="5"/>
      <c r="UZQ287" s="5"/>
      <c r="UZR287" s="5"/>
      <c r="UZS287" s="5"/>
      <c r="UZT287" s="5"/>
      <c r="UZU287" s="5"/>
      <c r="UZV287" s="5"/>
      <c r="UZW287" s="5"/>
      <c r="UZX287" s="5"/>
      <c r="UZY287" s="5"/>
      <c r="UZZ287" s="5"/>
      <c r="VAA287" s="5"/>
      <c r="VAB287" s="5"/>
      <c r="VAC287" s="5"/>
      <c r="VAD287" s="5"/>
      <c r="VAE287" s="5"/>
      <c r="VAF287" s="5"/>
      <c r="VAG287" s="5"/>
      <c r="VAH287" s="5"/>
      <c r="VAI287" s="5"/>
      <c r="VAJ287" s="5"/>
      <c r="VAK287" s="5"/>
      <c r="VAL287" s="5"/>
      <c r="VAM287" s="5"/>
      <c r="VAN287" s="5"/>
      <c r="VAO287" s="5"/>
      <c r="VAP287" s="5"/>
      <c r="VAQ287" s="5"/>
      <c r="VAR287" s="5"/>
      <c r="VAS287" s="5"/>
      <c r="VAT287" s="5"/>
      <c r="VAU287" s="5"/>
      <c r="VAV287" s="5"/>
      <c r="VAW287" s="5"/>
      <c r="VAX287" s="5"/>
      <c r="VAY287" s="5"/>
      <c r="VAZ287" s="5"/>
      <c r="VBA287" s="5"/>
      <c r="VBB287" s="5"/>
      <c r="VBC287" s="5"/>
      <c r="VBD287" s="5"/>
      <c r="VBE287" s="5"/>
      <c r="VBF287" s="5"/>
      <c r="VBG287" s="5"/>
      <c r="VBH287" s="5"/>
      <c r="VBI287" s="5"/>
      <c r="VBJ287" s="5"/>
      <c r="VBK287" s="5"/>
      <c r="VBL287" s="5"/>
      <c r="VBM287" s="5"/>
      <c r="VBN287" s="5"/>
      <c r="VBO287" s="5"/>
      <c r="VBP287" s="5"/>
      <c r="VBQ287" s="5"/>
      <c r="VBR287" s="5"/>
      <c r="VBS287" s="5"/>
      <c r="VBT287" s="5"/>
      <c r="VBU287" s="5"/>
      <c r="VBV287" s="5"/>
      <c r="VBW287" s="5"/>
      <c r="VBX287" s="5"/>
      <c r="VBY287" s="5"/>
      <c r="VBZ287" s="5"/>
      <c r="VCA287" s="5"/>
      <c r="VCB287" s="5"/>
      <c r="VCC287" s="5"/>
      <c r="VCD287" s="5"/>
      <c r="VCE287" s="5"/>
      <c r="VCF287" s="5"/>
      <c r="VCG287" s="5"/>
      <c r="VCH287" s="5"/>
      <c r="VCI287" s="5"/>
      <c r="VCJ287" s="5"/>
      <c r="VCK287" s="5"/>
      <c r="VCL287" s="5"/>
      <c r="VCM287" s="5"/>
      <c r="VCN287" s="5"/>
      <c r="VCO287" s="5"/>
      <c r="VCP287" s="5"/>
      <c r="VCQ287" s="5"/>
      <c r="VCR287" s="5"/>
      <c r="VCS287" s="5"/>
      <c r="VCT287" s="5"/>
      <c r="VCU287" s="5"/>
      <c r="VCV287" s="5"/>
      <c r="VCW287" s="5"/>
      <c r="VCX287" s="5"/>
      <c r="VCY287" s="5"/>
      <c r="VCZ287" s="5"/>
      <c r="VDA287" s="5"/>
      <c r="VDB287" s="5"/>
      <c r="VDC287" s="5"/>
      <c r="VDD287" s="5"/>
      <c r="VDE287" s="5"/>
      <c r="VDF287" s="5"/>
      <c r="VDG287" s="5"/>
      <c r="VDH287" s="5"/>
      <c r="VDI287" s="5"/>
      <c r="VDJ287" s="5"/>
      <c r="VDK287" s="5"/>
      <c r="VDL287" s="5"/>
      <c r="VDM287" s="5"/>
      <c r="VDN287" s="5"/>
      <c r="VDO287" s="5"/>
      <c r="VDP287" s="5"/>
      <c r="VDQ287" s="5"/>
      <c r="VDR287" s="5"/>
      <c r="VDS287" s="5"/>
      <c r="VDT287" s="5"/>
      <c r="VDU287" s="5"/>
      <c r="VDV287" s="5"/>
      <c r="VDW287" s="5"/>
      <c r="VDX287" s="5"/>
      <c r="VDY287" s="5"/>
      <c r="VDZ287" s="5"/>
      <c r="VEA287" s="5"/>
      <c r="VEB287" s="5"/>
      <c r="VEC287" s="5"/>
      <c r="VED287" s="5"/>
      <c r="VEE287" s="5"/>
      <c r="VEF287" s="5"/>
      <c r="VEG287" s="5"/>
      <c r="VEH287" s="5"/>
      <c r="VEI287" s="5"/>
      <c r="VEJ287" s="5"/>
      <c r="VEK287" s="5"/>
      <c r="VEL287" s="5"/>
      <c r="VEM287" s="5"/>
      <c r="VEN287" s="5"/>
      <c r="VEO287" s="5"/>
      <c r="VEP287" s="5"/>
      <c r="VEQ287" s="5"/>
      <c r="VER287" s="5"/>
      <c r="VES287" s="5"/>
      <c r="VET287" s="5"/>
      <c r="VEU287" s="5"/>
      <c r="VEV287" s="5"/>
      <c r="VEW287" s="5"/>
      <c r="VEX287" s="5"/>
      <c r="VEY287" s="5"/>
      <c r="VEZ287" s="5"/>
      <c r="VFA287" s="5"/>
      <c r="VFB287" s="5"/>
      <c r="VFC287" s="5"/>
      <c r="VFD287" s="5"/>
      <c r="VFE287" s="5"/>
      <c r="VFF287" s="5"/>
      <c r="VFG287" s="5"/>
      <c r="VFH287" s="5"/>
      <c r="VFI287" s="5"/>
      <c r="VFJ287" s="5"/>
      <c r="VFK287" s="5"/>
      <c r="VFL287" s="5"/>
      <c r="VFM287" s="5"/>
      <c r="VFN287" s="5"/>
      <c r="VFO287" s="5"/>
      <c r="VFP287" s="5"/>
      <c r="VFQ287" s="5"/>
      <c r="VFR287" s="5"/>
      <c r="VFS287" s="5"/>
      <c r="VFT287" s="5"/>
      <c r="VFU287" s="5"/>
      <c r="VFV287" s="5"/>
      <c r="VFW287" s="5"/>
      <c r="VFX287" s="5"/>
      <c r="VFY287" s="5"/>
      <c r="VFZ287" s="5"/>
      <c r="VGA287" s="5"/>
      <c r="VGB287" s="5"/>
      <c r="VGC287" s="5"/>
      <c r="VGD287" s="5"/>
      <c r="VGE287" s="5"/>
      <c r="VGF287" s="5"/>
      <c r="VGG287" s="5"/>
      <c r="VGH287" s="5"/>
      <c r="VGI287" s="5"/>
      <c r="VGJ287" s="5"/>
      <c r="VGK287" s="5"/>
      <c r="VGL287" s="5"/>
      <c r="VGM287" s="5"/>
      <c r="VGN287" s="5"/>
      <c r="VGO287" s="5"/>
      <c r="VGP287" s="5"/>
      <c r="VGQ287" s="5"/>
      <c r="VGR287" s="5"/>
      <c r="VGS287" s="5"/>
      <c r="VGT287" s="5"/>
      <c r="VGU287" s="5"/>
      <c r="VGV287" s="5"/>
      <c r="VGW287" s="5"/>
      <c r="VGX287" s="5"/>
      <c r="VGY287" s="5"/>
      <c r="VGZ287" s="5"/>
      <c r="VHA287" s="5"/>
      <c r="VHB287" s="5"/>
      <c r="VHC287" s="5"/>
      <c r="VHD287" s="5"/>
      <c r="VHE287" s="5"/>
      <c r="VHF287" s="5"/>
      <c r="VHG287" s="5"/>
      <c r="VHH287" s="5"/>
      <c r="VHI287" s="5"/>
      <c r="VHJ287" s="5"/>
      <c r="VHK287" s="5"/>
      <c r="VHL287" s="5"/>
      <c r="VHM287" s="5"/>
      <c r="VHN287" s="5"/>
      <c r="VHO287" s="5"/>
      <c r="VHP287" s="5"/>
      <c r="VHQ287" s="5"/>
      <c r="VHR287" s="5"/>
      <c r="VHS287" s="5"/>
      <c r="VHT287" s="5"/>
      <c r="VHU287" s="5"/>
      <c r="VHV287" s="5"/>
      <c r="VHW287" s="5"/>
      <c r="VHX287" s="5"/>
      <c r="VHY287" s="5"/>
      <c r="VHZ287" s="5"/>
      <c r="VIA287" s="5"/>
      <c r="VIB287" s="5"/>
      <c r="VIC287" s="5"/>
      <c r="VID287" s="5"/>
      <c r="VIE287" s="5"/>
      <c r="VIF287" s="5"/>
      <c r="VIG287" s="5"/>
      <c r="VIH287" s="5"/>
      <c r="VII287" s="5"/>
      <c r="VIJ287" s="5"/>
      <c r="VIK287" s="5"/>
      <c r="VIL287" s="5"/>
      <c r="VIM287" s="5"/>
      <c r="VIN287" s="5"/>
      <c r="VIO287" s="5"/>
      <c r="VIP287" s="5"/>
      <c r="VIQ287" s="5"/>
      <c r="VIR287" s="5"/>
      <c r="VIS287" s="5"/>
      <c r="VIT287" s="5"/>
      <c r="VIU287" s="5"/>
      <c r="VIV287" s="5"/>
      <c r="VIW287" s="5"/>
      <c r="VIX287" s="5"/>
      <c r="VIY287" s="5"/>
      <c r="VIZ287" s="5"/>
      <c r="VJA287" s="5"/>
      <c r="VJB287" s="5"/>
      <c r="VJC287" s="5"/>
      <c r="VJD287" s="5"/>
      <c r="VJE287" s="5"/>
      <c r="VJF287" s="5"/>
      <c r="VJG287" s="5"/>
      <c r="VJH287" s="5"/>
      <c r="VJI287" s="5"/>
      <c r="VJJ287" s="5"/>
      <c r="VJK287" s="5"/>
      <c r="VJL287" s="5"/>
      <c r="VJM287" s="5"/>
      <c r="VJN287" s="5"/>
      <c r="VJO287" s="5"/>
      <c r="VJP287" s="5"/>
      <c r="VJQ287" s="5"/>
      <c r="VJR287" s="5"/>
      <c r="VJS287" s="5"/>
      <c r="VJT287" s="5"/>
      <c r="VJU287" s="5"/>
      <c r="VJV287" s="5"/>
      <c r="VJW287" s="5"/>
      <c r="VJX287" s="5"/>
      <c r="VJY287" s="5"/>
      <c r="VJZ287" s="5"/>
      <c r="VKA287" s="5"/>
      <c r="VKB287" s="5"/>
      <c r="VKC287" s="5"/>
      <c r="VKD287" s="5"/>
      <c r="VKE287" s="5"/>
      <c r="VKF287" s="5"/>
      <c r="VKG287" s="5"/>
      <c r="VKH287" s="5"/>
      <c r="VKI287" s="5"/>
      <c r="VKJ287" s="5"/>
      <c r="VKK287" s="5"/>
      <c r="VKL287" s="5"/>
      <c r="VKM287" s="5"/>
      <c r="VKN287" s="5"/>
      <c r="VKO287" s="5"/>
      <c r="VKP287" s="5"/>
      <c r="VKQ287" s="5"/>
      <c r="VKR287" s="5"/>
      <c r="VKS287" s="5"/>
      <c r="VKT287" s="5"/>
      <c r="VKU287" s="5"/>
      <c r="VKV287" s="5"/>
      <c r="VKW287" s="5"/>
      <c r="VKX287" s="5"/>
      <c r="VKY287" s="5"/>
      <c r="VKZ287" s="5"/>
      <c r="VLA287" s="5"/>
      <c r="VLB287" s="5"/>
      <c r="VLC287" s="5"/>
      <c r="VLD287" s="5"/>
      <c r="VLE287" s="5"/>
      <c r="VLF287" s="5"/>
      <c r="VLG287" s="5"/>
      <c r="VLH287" s="5"/>
      <c r="VLI287" s="5"/>
      <c r="VLJ287" s="5"/>
      <c r="VLK287" s="5"/>
      <c r="VLL287" s="5"/>
      <c r="VLM287" s="5"/>
      <c r="VLN287" s="5"/>
      <c r="VLO287" s="5"/>
      <c r="VLP287" s="5"/>
      <c r="VLQ287" s="5"/>
      <c r="VLR287" s="5"/>
      <c r="VLS287" s="5"/>
      <c r="VLT287" s="5"/>
      <c r="VLU287" s="5"/>
      <c r="VLV287" s="5"/>
      <c r="VLW287" s="5"/>
      <c r="VLX287" s="5"/>
      <c r="VLY287" s="5"/>
      <c r="VLZ287" s="5"/>
      <c r="VMA287" s="5"/>
      <c r="VMB287" s="5"/>
      <c r="VMC287" s="5"/>
      <c r="VMD287" s="5"/>
      <c r="VME287" s="5"/>
      <c r="VMF287" s="5"/>
      <c r="VMG287" s="5"/>
      <c r="VMH287" s="5"/>
      <c r="VMI287" s="5"/>
      <c r="VMJ287" s="5"/>
      <c r="VMK287" s="5"/>
      <c r="VML287" s="5"/>
      <c r="VMM287" s="5"/>
      <c r="VMN287" s="5"/>
      <c r="VMO287" s="5"/>
      <c r="VMP287" s="5"/>
      <c r="VMQ287" s="5"/>
      <c r="VMR287" s="5"/>
      <c r="VMS287" s="5"/>
      <c r="VMT287" s="5"/>
      <c r="VMU287" s="5"/>
      <c r="VMV287" s="5"/>
      <c r="VMW287" s="5"/>
      <c r="VMX287" s="5"/>
      <c r="VMY287" s="5"/>
      <c r="VMZ287" s="5"/>
      <c r="VNA287" s="5"/>
      <c r="VNB287" s="5"/>
      <c r="VNC287" s="5"/>
      <c r="VND287" s="5"/>
      <c r="VNE287" s="5"/>
      <c r="VNF287" s="5"/>
      <c r="VNG287" s="5"/>
      <c r="VNH287" s="5"/>
      <c r="VNI287" s="5"/>
      <c r="VNJ287" s="5"/>
      <c r="VNK287" s="5"/>
      <c r="VNL287" s="5"/>
      <c r="VNM287" s="5"/>
      <c r="VNN287" s="5"/>
      <c r="VNO287" s="5"/>
      <c r="VNP287" s="5"/>
      <c r="VNQ287" s="5"/>
      <c r="VNR287" s="5"/>
      <c r="VNS287" s="5"/>
      <c r="VNT287" s="5"/>
      <c r="VNU287" s="5"/>
      <c r="VNV287" s="5"/>
      <c r="VNW287" s="5"/>
      <c r="VNX287" s="5"/>
      <c r="VNY287" s="5"/>
      <c r="VNZ287" s="5"/>
      <c r="VOA287" s="5"/>
      <c r="VOB287" s="5"/>
      <c r="VOC287" s="5"/>
      <c r="VOD287" s="5"/>
      <c r="VOE287" s="5"/>
      <c r="VOF287" s="5"/>
      <c r="VOG287" s="5"/>
      <c r="VOH287" s="5"/>
      <c r="VOI287" s="5"/>
      <c r="VOJ287" s="5"/>
      <c r="VOK287" s="5"/>
      <c r="VOL287" s="5"/>
      <c r="VOM287" s="5"/>
      <c r="VON287" s="5"/>
      <c r="VOO287" s="5"/>
      <c r="VOP287" s="5"/>
      <c r="VOQ287" s="5"/>
      <c r="VOR287" s="5"/>
      <c r="VOS287" s="5"/>
      <c r="VOT287" s="5"/>
      <c r="VOU287" s="5"/>
      <c r="VOV287" s="5"/>
      <c r="VOW287" s="5"/>
      <c r="VOX287" s="5"/>
      <c r="VOY287" s="5"/>
      <c r="VOZ287" s="5"/>
      <c r="VPA287" s="5"/>
      <c r="VPB287" s="5"/>
      <c r="VPC287" s="5"/>
      <c r="VPD287" s="5"/>
      <c r="VPE287" s="5"/>
      <c r="VPF287" s="5"/>
      <c r="VPG287" s="5"/>
      <c r="VPH287" s="5"/>
      <c r="VPI287" s="5"/>
      <c r="VPJ287" s="5"/>
      <c r="VPK287" s="5"/>
      <c r="VPL287" s="5"/>
      <c r="VPM287" s="5"/>
      <c r="VPN287" s="5"/>
      <c r="VPO287" s="5"/>
      <c r="VPP287" s="5"/>
      <c r="VPQ287" s="5"/>
      <c r="VPR287" s="5"/>
      <c r="VPS287" s="5"/>
      <c r="VPT287" s="5"/>
      <c r="VPU287" s="5"/>
      <c r="VPV287" s="5"/>
      <c r="VPW287" s="5"/>
      <c r="VPX287" s="5"/>
      <c r="VPY287" s="5"/>
      <c r="VPZ287" s="5"/>
      <c r="VQA287" s="5"/>
      <c r="VQB287" s="5"/>
      <c r="VQC287" s="5"/>
      <c r="VQD287" s="5"/>
      <c r="VQE287" s="5"/>
      <c r="VQF287" s="5"/>
      <c r="VQG287" s="5"/>
      <c r="VQH287" s="5"/>
      <c r="VQI287" s="5"/>
      <c r="VQJ287" s="5"/>
      <c r="VQK287" s="5"/>
      <c r="VQL287" s="5"/>
      <c r="VQM287" s="5"/>
      <c r="VQN287" s="5"/>
      <c r="VQO287" s="5"/>
      <c r="VQP287" s="5"/>
      <c r="VQQ287" s="5"/>
      <c r="VQR287" s="5"/>
      <c r="VQS287" s="5"/>
      <c r="VQT287" s="5"/>
      <c r="VQU287" s="5"/>
      <c r="VQV287" s="5"/>
      <c r="VQW287" s="5"/>
      <c r="VQX287" s="5"/>
      <c r="VQY287" s="5"/>
      <c r="VQZ287" s="5"/>
      <c r="VRA287" s="5"/>
      <c r="VRB287" s="5"/>
      <c r="VRC287" s="5"/>
      <c r="VRD287" s="5"/>
      <c r="VRE287" s="5"/>
      <c r="VRF287" s="5"/>
      <c r="VRG287" s="5"/>
      <c r="VRH287" s="5"/>
      <c r="VRI287" s="5"/>
      <c r="VRJ287" s="5"/>
      <c r="VRK287" s="5"/>
      <c r="VRL287" s="5"/>
      <c r="VRM287" s="5"/>
      <c r="VRN287" s="5"/>
      <c r="VRO287" s="5"/>
      <c r="VRP287" s="5"/>
      <c r="VRQ287" s="5"/>
      <c r="VRR287" s="5"/>
      <c r="VRS287" s="5"/>
      <c r="VRT287" s="5"/>
      <c r="VRU287" s="5"/>
      <c r="VRV287" s="5"/>
      <c r="VRW287" s="5"/>
      <c r="VRX287" s="5"/>
      <c r="VRY287" s="5"/>
      <c r="VRZ287" s="5"/>
      <c r="VSA287" s="5"/>
      <c r="VSB287" s="5"/>
      <c r="VSC287" s="5"/>
      <c r="VSD287" s="5"/>
      <c r="VSE287" s="5"/>
      <c r="VSF287" s="5"/>
      <c r="VSG287" s="5"/>
      <c r="VSH287" s="5"/>
      <c r="VSI287" s="5"/>
      <c r="VSJ287" s="5"/>
      <c r="VSK287" s="5"/>
      <c r="VSL287" s="5"/>
      <c r="VSM287" s="5"/>
      <c r="VSN287" s="5"/>
      <c r="VSO287" s="5"/>
      <c r="VSP287" s="5"/>
      <c r="VSQ287" s="5"/>
      <c r="VSR287" s="5"/>
      <c r="VSS287" s="5"/>
      <c r="VST287" s="5"/>
      <c r="VSU287" s="5"/>
      <c r="VSV287" s="5"/>
      <c r="VSW287" s="5"/>
      <c r="VSX287" s="5"/>
      <c r="VSY287" s="5"/>
      <c r="VSZ287" s="5"/>
      <c r="VTA287" s="5"/>
      <c r="VTB287" s="5"/>
      <c r="VTC287" s="5"/>
      <c r="VTD287" s="5"/>
      <c r="VTE287" s="5"/>
      <c r="VTF287" s="5"/>
      <c r="VTG287" s="5"/>
      <c r="VTH287" s="5"/>
      <c r="VTI287" s="5"/>
      <c r="VTJ287" s="5"/>
      <c r="VTK287" s="5"/>
      <c r="VTL287" s="5"/>
      <c r="VTM287" s="5"/>
      <c r="VTN287" s="5"/>
      <c r="VTO287" s="5"/>
      <c r="VTP287" s="5"/>
      <c r="VTQ287" s="5"/>
      <c r="VTR287" s="5"/>
      <c r="VTS287" s="5"/>
      <c r="VTT287" s="5"/>
      <c r="VTU287" s="5"/>
      <c r="VTV287" s="5"/>
      <c r="VTW287" s="5"/>
      <c r="VTX287" s="5"/>
      <c r="VTY287" s="5"/>
      <c r="VTZ287" s="5"/>
      <c r="VUA287" s="5"/>
      <c r="VUB287" s="5"/>
      <c r="VUC287" s="5"/>
      <c r="VUD287" s="5"/>
      <c r="VUE287" s="5"/>
      <c r="VUF287" s="5"/>
      <c r="VUG287" s="5"/>
      <c r="VUH287" s="5"/>
      <c r="VUI287" s="5"/>
      <c r="VUJ287" s="5"/>
      <c r="VUK287" s="5"/>
      <c r="VUL287" s="5"/>
      <c r="VUM287" s="5"/>
      <c r="VUN287" s="5"/>
      <c r="VUO287" s="5"/>
      <c r="VUP287" s="5"/>
      <c r="VUQ287" s="5"/>
      <c r="VUR287" s="5"/>
      <c r="VUS287" s="5"/>
      <c r="VUT287" s="5"/>
      <c r="VUU287" s="5"/>
      <c r="VUV287" s="5"/>
      <c r="VUW287" s="5"/>
      <c r="VUX287" s="5"/>
      <c r="VUY287" s="5"/>
      <c r="VUZ287" s="5"/>
      <c r="VVA287" s="5"/>
      <c r="VVB287" s="5"/>
      <c r="VVC287" s="5"/>
      <c r="VVD287" s="5"/>
      <c r="VVE287" s="5"/>
      <c r="VVF287" s="5"/>
      <c r="VVG287" s="5"/>
      <c r="VVH287" s="5"/>
      <c r="VVI287" s="5"/>
      <c r="VVJ287" s="5"/>
      <c r="VVK287" s="5"/>
      <c r="VVL287" s="5"/>
      <c r="VVM287" s="5"/>
      <c r="VVN287" s="5"/>
      <c r="VVO287" s="5"/>
      <c r="VVP287" s="5"/>
      <c r="VVQ287" s="5"/>
      <c r="VVR287" s="5"/>
      <c r="VVS287" s="5"/>
      <c r="VVT287" s="5"/>
      <c r="VVU287" s="5"/>
      <c r="VVV287" s="5"/>
      <c r="VVW287" s="5"/>
      <c r="VVX287" s="5"/>
      <c r="VVY287" s="5"/>
      <c r="VVZ287" s="5"/>
      <c r="VWA287" s="5"/>
      <c r="VWB287" s="5"/>
      <c r="VWC287" s="5"/>
      <c r="VWD287" s="5"/>
      <c r="VWE287" s="5"/>
      <c r="VWF287" s="5"/>
      <c r="VWG287" s="5"/>
      <c r="VWH287" s="5"/>
      <c r="VWI287" s="5"/>
      <c r="VWJ287" s="5"/>
      <c r="VWK287" s="5"/>
      <c r="VWL287" s="5"/>
      <c r="VWM287" s="5"/>
      <c r="VWN287" s="5"/>
      <c r="VWO287" s="5"/>
      <c r="VWP287" s="5"/>
      <c r="VWQ287" s="5"/>
      <c r="VWR287" s="5"/>
      <c r="VWS287" s="5"/>
      <c r="VWT287" s="5"/>
      <c r="VWU287" s="5"/>
      <c r="VWV287" s="5"/>
      <c r="VWW287" s="5"/>
      <c r="VWX287" s="5"/>
      <c r="VWY287" s="5"/>
      <c r="VWZ287" s="5"/>
      <c r="VXA287" s="5"/>
      <c r="VXB287" s="5"/>
      <c r="VXC287" s="5"/>
      <c r="VXD287" s="5"/>
      <c r="VXE287" s="5"/>
      <c r="VXF287" s="5"/>
      <c r="VXG287" s="5"/>
      <c r="VXH287" s="5"/>
      <c r="VXI287" s="5"/>
      <c r="VXJ287" s="5"/>
      <c r="VXK287" s="5"/>
      <c r="VXL287" s="5"/>
      <c r="VXM287" s="5"/>
      <c r="VXN287" s="5"/>
      <c r="VXO287" s="5"/>
      <c r="VXP287" s="5"/>
      <c r="VXQ287" s="5"/>
      <c r="VXR287" s="5"/>
      <c r="VXS287" s="5"/>
      <c r="VXT287" s="5"/>
      <c r="VXU287" s="5"/>
      <c r="VXV287" s="5"/>
      <c r="VXW287" s="5"/>
      <c r="VXX287" s="5"/>
      <c r="VXY287" s="5"/>
      <c r="VXZ287" s="5"/>
      <c r="VYA287" s="5"/>
      <c r="VYB287" s="5"/>
      <c r="VYC287" s="5"/>
      <c r="VYD287" s="5"/>
      <c r="VYE287" s="5"/>
      <c r="VYF287" s="5"/>
      <c r="VYG287" s="5"/>
      <c r="VYH287" s="5"/>
      <c r="VYI287" s="5"/>
      <c r="VYJ287" s="5"/>
      <c r="VYK287" s="5"/>
      <c r="VYL287" s="5"/>
      <c r="VYM287" s="5"/>
      <c r="VYN287" s="5"/>
      <c r="VYO287" s="5"/>
      <c r="VYP287" s="5"/>
      <c r="VYQ287" s="5"/>
      <c r="VYR287" s="5"/>
      <c r="VYS287" s="5"/>
      <c r="VYT287" s="5"/>
      <c r="VYU287" s="5"/>
      <c r="VYV287" s="5"/>
      <c r="VYW287" s="5"/>
      <c r="VYX287" s="5"/>
      <c r="VYY287" s="5"/>
      <c r="VYZ287" s="5"/>
      <c r="VZA287" s="5"/>
      <c r="VZB287" s="5"/>
      <c r="VZC287" s="5"/>
      <c r="VZD287" s="5"/>
      <c r="VZE287" s="5"/>
      <c r="VZF287" s="5"/>
      <c r="VZG287" s="5"/>
      <c r="VZH287" s="5"/>
      <c r="VZI287" s="5"/>
      <c r="VZJ287" s="5"/>
      <c r="VZK287" s="5"/>
      <c r="VZL287" s="5"/>
      <c r="VZM287" s="5"/>
      <c r="VZN287" s="5"/>
      <c r="VZO287" s="5"/>
      <c r="VZP287" s="5"/>
      <c r="VZQ287" s="5"/>
      <c r="VZR287" s="5"/>
      <c r="VZS287" s="5"/>
      <c r="VZT287" s="5"/>
      <c r="VZU287" s="5"/>
      <c r="VZV287" s="5"/>
      <c r="VZW287" s="5"/>
      <c r="VZX287" s="5"/>
      <c r="VZY287" s="5"/>
      <c r="VZZ287" s="5"/>
      <c r="WAA287" s="5"/>
      <c r="WAB287" s="5"/>
      <c r="WAC287" s="5"/>
      <c r="WAD287" s="5"/>
      <c r="WAE287" s="5"/>
      <c r="WAF287" s="5"/>
      <c r="WAG287" s="5"/>
      <c r="WAH287" s="5"/>
      <c r="WAI287" s="5"/>
      <c r="WAJ287" s="5"/>
      <c r="WAK287" s="5"/>
      <c r="WAL287" s="5"/>
      <c r="WAM287" s="5"/>
      <c r="WAN287" s="5"/>
      <c r="WAO287" s="5"/>
      <c r="WAP287" s="5"/>
      <c r="WAQ287" s="5"/>
      <c r="WAR287" s="5"/>
      <c r="WAS287" s="5"/>
      <c r="WAT287" s="5"/>
      <c r="WAU287" s="5"/>
      <c r="WAV287" s="5"/>
      <c r="WAW287" s="5"/>
      <c r="WAX287" s="5"/>
      <c r="WAY287" s="5"/>
      <c r="WAZ287" s="5"/>
      <c r="WBA287" s="5"/>
      <c r="WBB287" s="5"/>
      <c r="WBC287" s="5"/>
      <c r="WBD287" s="5"/>
      <c r="WBE287" s="5"/>
      <c r="WBF287" s="5"/>
      <c r="WBG287" s="5"/>
      <c r="WBH287" s="5"/>
      <c r="WBI287" s="5"/>
      <c r="WBJ287" s="5"/>
      <c r="WBK287" s="5"/>
      <c r="WBL287" s="5"/>
      <c r="WBM287" s="5"/>
      <c r="WBN287" s="5"/>
      <c r="WBO287" s="5"/>
      <c r="WBP287" s="5"/>
      <c r="WBQ287" s="5"/>
      <c r="WBR287" s="5"/>
      <c r="WBS287" s="5"/>
      <c r="WBT287" s="5"/>
      <c r="WBU287" s="5"/>
      <c r="WBV287" s="5"/>
      <c r="WBW287" s="5"/>
      <c r="WBX287" s="5"/>
      <c r="WBY287" s="5"/>
      <c r="WBZ287" s="5"/>
      <c r="WCA287" s="5"/>
      <c r="WCB287" s="5"/>
      <c r="WCC287" s="5"/>
      <c r="WCD287" s="5"/>
      <c r="WCE287" s="5"/>
      <c r="WCF287" s="5"/>
      <c r="WCG287" s="5"/>
      <c r="WCH287" s="5"/>
      <c r="WCI287" s="5"/>
      <c r="WCJ287" s="5"/>
      <c r="WCK287" s="5"/>
      <c r="WCL287" s="5"/>
      <c r="WCM287" s="5"/>
      <c r="WCN287" s="5"/>
      <c r="WCO287" s="5"/>
      <c r="WCP287" s="5"/>
      <c r="WCQ287" s="5"/>
      <c r="WCR287" s="5"/>
      <c r="WCS287" s="5"/>
      <c r="WCT287" s="5"/>
      <c r="WCU287" s="5"/>
      <c r="WCV287" s="5"/>
      <c r="WCW287" s="5"/>
      <c r="WCX287" s="5"/>
      <c r="WCY287" s="5"/>
      <c r="WCZ287" s="5"/>
      <c r="WDA287" s="5"/>
      <c r="WDB287" s="5"/>
      <c r="WDC287" s="5"/>
      <c r="WDD287" s="5"/>
      <c r="WDE287" s="5"/>
      <c r="WDF287" s="5"/>
      <c r="WDG287" s="5"/>
      <c r="WDH287" s="5"/>
      <c r="WDI287" s="5"/>
      <c r="WDJ287" s="5"/>
      <c r="WDK287" s="5"/>
      <c r="WDL287" s="5"/>
      <c r="WDM287" s="5"/>
      <c r="WDN287" s="5"/>
      <c r="WDO287" s="5"/>
      <c r="WDP287" s="5"/>
      <c r="WDQ287" s="5"/>
      <c r="WDR287" s="5"/>
      <c r="WDS287" s="5"/>
      <c r="WDT287" s="5"/>
      <c r="WDU287" s="5"/>
      <c r="WDV287" s="5"/>
      <c r="WDW287" s="5"/>
      <c r="WDX287" s="5"/>
      <c r="WDY287" s="5"/>
      <c r="WDZ287" s="5"/>
      <c r="WEA287" s="5"/>
      <c r="WEB287" s="5"/>
      <c r="WEC287" s="5"/>
      <c r="WED287" s="5"/>
      <c r="WEE287" s="5"/>
      <c r="WEF287" s="5"/>
      <c r="WEG287" s="5"/>
      <c r="WEH287" s="5"/>
      <c r="WEI287" s="5"/>
      <c r="WEJ287" s="5"/>
      <c r="WEK287" s="5"/>
      <c r="WEL287" s="5"/>
      <c r="WEM287" s="5"/>
      <c r="WEN287" s="5"/>
      <c r="WEO287" s="5"/>
      <c r="WEP287" s="5"/>
      <c r="WEQ287" s="5"/>
      <c r="WER287" s="5"/>
      <c r="WES287" s="5"/>
      <c r="WET287" s="5"/>
      <c r="WEU287" s="5"/>
      <c r="WEV287" s="5"/>
      <c r="WEW287" s="5"/>
      <c r="WEX287" s="5"/>
      <c r="WEY287" s="5"/>
      <c r="WEZ287" s="5"/>
      <c r="WFA287" s="5"/>
      <c r="WFB287" s="5"/>
      <c r="WFC287" s="5"/>
      <c r="WFD287" s="5"/>
      <c r="WFE287" s="5"/>
      <c r="WFF287" s="5"/>
      <c r="WFG287" s="5"/>
      <c r="WFH287" s="5"/>
      <c r="WFI287" s="5"/>
      <c r="WFJ287" s="5"/>
      <c r="WFK287" s="5"/>
      <c r="WFL287" s="5"/>
      <c r="WFM287" s="5"/>
      <c r="WFN287" s="5"/>
      <c r="WFO287" s="5"/>
      <c r="WFP287" s="5"/>
      <c r="WFQ287" s="5"/>
      <c r="WFR287" s="5"/>
      <c r="WFS287" s="5"/>
      <c r="WFT287" s="5"/>
      <c r="WFU287" s="5"/>
      <c r="WFV287" s="5"/>
      <c r="WFW287" s="5"/>
      <c r="WFX287" s="5"/>
      <c r="WFY287" s="5"/>
      <c r="WFZ287" s="5"/>
      <c r="WGA287" s="5"/>
      <c r="WGB287" s="5"/>
      <c r="WGC287" s="5"/>
      <c r="WGD287" s="5"/>
      <c r="WGE287" s="5"/>
      <c r="WGF287" s="5"/>
      <c r="WGG287" s="5"/>
      <c r="WGH287" s="5"/>
      <c r="WGI287" s="5"/>
      <c r="WGJ287" s="5"/>
      <c r="WGK287" s="5"/>
      <c r="WGL287" s="5"/>
      <c r="WGM287" s="5"/>
      <c r="WGN287" s="5"/>
      <c r="WGO287" s="5"/>
      <c r="WGP287" s="5"/>
      <c r="WGQ287" s="5"/>
      <c r="WGR287" s="5"/>
      <c r="WGS287" s="5"/>
      <c r="WGT287" s="5"/>
      <c r="WGU287" s="5"/>
      <c r="WGV287" s="5"/>
      <c r="WGW287" s="5"/>
      <c r="WGX287" s="5"/>
      <c r="WGY287" s="5"/>
      <c r="WGZ287" s="5"/>
      <c r="WHA287" s="5"/>
      <c r="WHB287" s="5"/>
      <c r="WHC287" s="5"/>
      <c r="WHD287" s="5"/>
      <c r="WHE287" s="5"/>
      <c r="WHF287" s="5"/>
      <c r="WHG287" s="5"/>
      <c r="WHH287" s="5"/>
      <c r="WHI287" s="5"/>
      <c r="WHJ287" s="5"/>
      <c r="WHK287" s="5"/>
      <c r="WHL287" s="5"/>
      <c r="WHM287" s="5"/>
      <c r="WHN287" s="5"/>
      <c r="WHO287" s="5"/>
      <c r="WHP287" s="5"/>
      <c r="WHQ287" s="5"/>
      <c r="WHR287" s="5"/>
      <c r="WHS287" s="5"/>
      <c r="WHT287" s="5"/>
      <c r="WHU287" s="5"/>
      <c r="WHV287" s="5"/>
      <c r="WHW287" s="5"/>
      <c r="WHX287" s="5"/>
      <c r="WHY287" s="5"/>
      <c r="WHZ287" s="5"/>
      <c r="WIA287" s="5"/>
      <c r="WIB287" s="5"/>
      <c r="WIC287" s="5"/>
      <c r="WID287" s="5"/>
      <c r="WIE287" s="5"/>
      <c r="WIF287" s="5"/>
      <c r="WIG287" s="5"/>
      <c r="WIH287" s="5"/>
      <c r="WII287" s="5"/>
      <c r="WIJ287" s="5"/>
      <c r="WIK287" s="5"/>
      <c r="WIL287" s="5"/>
      <c r="WIM287" s="5"/>
      <c r="WIN287" s="5"/>
      <c r="WIO287" s="5"/>
      <c r="WIP287" s="5"/>
      <c r="WIQ287" s="5"/>
      <c r="WIR287" s="5"/>
      <c r="WIS287" s="5"/>
      <c r="WIT287" s="5"/>
      <c r="WIU287" s="5"/>
      <c r="WIV287" s="5"/>
      <c r="WIW287" s="5"/>
      <c r="WIX287" s="5"/>
      <c r="WIY287" s="5"/>
      <c r="WIZ287" s="5"/>
      <c r="WJA287" s="5"/>
      <c r="WJB287" s="5"/>
      <c r="WJC287" s="5"/>
      <c r="WJD287" s="5"/>
      <c r="WJE287" s="5"/>
      <c r="WJF287" s="5"/>
      <c r="WJG287" s="5"/>
      <c r="WJH287" s="5"/>
      <c r="WJI287" s="5"/>
      <c r="WJJ287" s="5"/>
      <c r="WJK287" s="5"/>
      <c r="WJL287" s="5"/>
      <c r="WJM287" s="5"/>
      <c r="WJN287" s="5"/>
      <c r="WJO287" s="5"/>
      <c r="WJP287" s="5"/>
      <c r="WJQ287" s="5"/>
      <c r="WJR287" s="5"/>
      <c r="WJS287" s="5"/>
      <c r="WJT287" s="5"/>
      <c r="WJU287" s="5"/>
      <c r="WJV287" s="5"/>
      <c r="WJW287" s="5"/>
      <c r="WJX287" s="5"/>
      <c r="WJY287" s="5"/>
      <c r="WJZ287" s="5"/>
      <c r="WKA287" s="5"/>
      <c r="WKB287" s="5"/>
      <c r="WKC287" s="5"/>
      <c r="WKD287" s="5"/>
      <c r="WKE287" s="5"/>
      <c r="WKF287" s="5"/>
      <c r="WKG287" s="5"/>
      <c r="WKH287" s="5"/>
      <c r="WKI287" s="5"/>
      <c r="WKJ287" s="5"/>
      <c r="WKK287" s="5"/>
      <c r="WKL287" s="5"/>
      <c r="WKM287" s="5"/>
      <c r="WKN287" s="5"/>
      <c r="WKO287" s="5"/>
      <c r="WKP287" s="5"/>
      <c r="WKQ287" s="5"/>
      <c r="WKR287" s="5"/>
      <c r="WKS287" s="5"/>
      <c r="WKT287" s="5"/>
      <c r="WKU287" s="5"/>
      <c r="WKV287" s="5"/>
      <c r="WKW287" s="5"/>
      <c r="WKX287" s="5"/>
      <c r="WKY287" s="5"/>
      <c r="WKZ287" s="5"/>
      <c r="WLA287" s="5"/>
      <c r="WLB287" s="5"/>
      <c r="WLC287" s="5"/>
      <c r="WLD287" s="5"/>
      <c r="WLE287" s="5"/>
      <c r="WLF287" s="5"/>
      <c r="WLG287" s="5"/>
      <c r="WLH287" s="5"/>
      <c r="WLI287" s="5"/>
      <c r="WLJ287" s="5"/>
      <c r="WLK287" s="5"/>
      <c r="WLL287" s="5"/>
      <c r="WLM287" s="5"/>
      <c r="WLN287" s="5"/>
      <c r="WLO287" s="5"/>
      <c r="WLP287" s="5"/>
      <c r="WLQ287" s="5"/>
      <c r="WLR287" s="5"/>
      <c r="WLS287" s="5"/>
      <c r="WLT287" s="5"/>
      <c r="WLU287" s="5"/>
      <c r="WLV287" s="5"/>
      <c r="WLW287" s="5"/>
      <c r="WLX287" s="5"/>
      <c r="WLY287" s="5"/>
      <c r="WLZ287" s="5"/>
      <c r="WMA287" s="5"/>
      <c r="WMB287" s="5"/>
      <c r="WMC287" s="5"/>
      <c r="WMD287" s="5"/>
      <c r="WME287" s="5"/>
      <c r="WMF287" s="5"/>
      <c r="WMG287" s="5"/>
      <c r="WMH287" s="5"/>
      <c r="WMI287" s="5"/>
      <c r="WMJ287" s="5"/>
      <c r="WMK287" s="5"/>
      <c r="WML287" s="5"/>
      <c r="WMM287" s="5"/>
      <c r="WMN287" s="5"/>
      <c r="WMO287" s="5"/>
      <c r="WMP287" s="5"/>
      <c r="WMQ287" s="5"/>
      <c r="WMR287" s="5"/>
      <c r="WMS287" s="5"/>
      <c r="WMT287" s="5"/>
      <c r="WMU287" s="5"/>
      <c r="WMV287" s="5"/>
      <c r="WMW287" s="5"/>
      <c r="WMX287" s="5"/>
      <c r="WMY287" s="5"/>
      <c r="WMZ287" s="5"/>
      <c r="WNA287" s="5"/>
      <c r="WNB287" s="5"/>
      <c r="WNC287" s="5"/>
      <c r="WND287" s="5"/>
      <c r="WNE287" s="5"/>
      <c r="WNF287" s="5"/>
      <c r="WNG287" s="5"/>
      <c r="WNH287" s="5"/>
      <c r="WNI287" s="5"/>
      <c r="WNJ287" s="5"/>
      <c r="WNK287" s="5"/>
      <c r="WNL287" s="5"/>
      <c r="WNM287" s="5"/>
      <c r="WNN287" s="5"/>
      <c r="WNO287" s="5"/>
      <c r="WNP287" s="5"/>
      <c r="WNQ287" s="5"/>
      <c r="WNR287" s="5"/>
      <c r="WNS287" s="5"/>
      <c r="WNT287" s="5"/>
      <c r="WNU287" s="5"/>
      <c r="WNV287" s="5"/>
      <c r="WNW287" s="5"/>
      <c r="WNX287" s="5"/>
      <c r="WNY287" s="5"/>
      <c r="WNZ287" s="5"/>
      <c r="WOA287" s="5"/>
      <c r="WOB287" s="5"/>
      <c r="WOC287" s="5"/>
      <c r="WOD287" s="5"/>
      <c r="WOE287" s="5"/>
      <c r="WOF287" s="5"/>
      <c r="WOG287" s="5"/>
      <c r="WOH287" s="5"/>
      <c r="WOI287" s="5"/>
      <c r="WOJ287" s="5"/>
      <c r="WOK287" s="5"/>
      <c r="WOL287" s="5"/>
      <c r="WOM287" s="5"/>
      <c r="WON287" s="5"/>
      <c r="WOO287" s="5"/>
      <c r="WOP287" s="5"/>
      <c r="WOQ287" s="5"/>
      <c r="WOR287" s="5"/>
      <c r="WOS287" s="5"/>
      <c r="WOT287" s="5"/>
      <c r="WOU287" s="5"/>
      <c r="WOV287" s="5"/>
      <c r="WOW287" s="5"/>
      <c r="WOX287" s="5"/>
      <c r="WOY287" s="5"/>
      <c r="WOZ287" s="5"/>
      <c r="WPA287" s="5"/>
      <c r="WPB287" s="5"/>
      <c r="WPC287" s="5"/>
      <c r="WPD287" s="5"/>
      <c r="WPE287" s="5"/>
      <c r="WPF287" s="5"/>
      <c r="WPG287" s="5"/>
      <c r="WPH287" s="5"/>
      <c r="WPI287" s="5"/>
      <c r="WPJ287" s="5"/>
      <c r="WPK287" s="5"/>
      <c r="WPL287" s="5"/>
      <c r="WPM287" s="5"/>
      <c r="WPN287" s="5"/>
      <c r="WPO287" s="5"/>
      <c r="WPP287" s="5"/>
      <c r="WPQ287" s="5"/>
      <c r="WPR287" s="5"/>
      <c r="WPS287" s="5"/>
      <c r="WPT287" s="5"/>
      <c r="WPU287" s="5"/>
      <c r="WPV287" s="5"/>
      <c r="WPW287" s="5"/>
      <c r="WPX287" s="5"/>
      <c r="WPY287" s="5"/>
      <c r="WPZ287" s="5"/>
      <c r="WQA287" s="5"/>
      <c r="WQB287" s="5"/>
      <c r="WQC287" s="5"/>
      <c r="WQD287" s="5"/>
      <c r="WQE287" s="5"/>
      <c r="WQF287" s="5"/>
      <c r="WQG287" s="5"/>
      <c r="WQH287" s="5"/>
      <c r="WQI287" s="5"/>
      <c r="WQJ287" s="5"/>
      <c r="WQK287" s="5"/>
      <c r="WQL287" s="5"/>
      <c r="WQM287" s="5"/>
      <c r="WQN287" s="5"/>
      <c r="WQO287" s="5"/>
      <c r="WQP287" s="5"/>
      <c r="WQQ287" s="5"/>
      <c r="WQR287" s="5"/>
      <c r="WQS287" s="5"/>
      <c r="WQT287" s="5"/>
      <c r="WQU287" s="5"/>
      <c r="WQV287" s="5"/>
      <c r="WQW287" s="5"/>
      <c r="WQX287" s="5"/>
      <c r="WQY287" s="5"/>
      <c r="WQZ287" s="5"/>
      <c r="WRA287" s="5"/>
      <c r="WRB287" s="5"/>
      <c r="WRC287" s="5"/>
      <c r="WRD287" s="5"/>
      <c r="WRE287" s="5"/>
      <c r="WRF287" s="5"/>
      <c r="WRG287" s="5"/>
      <c r="WRH287" s="5"/>
      <c r="WRI287" s="5"/>
      <c r="WRJ287" s="5"/>
      <c r="WRK287" s="5"/>
      <c r="WRL287" s="5"/>
      <c r="WRM287" s="5"/>
      <c r="WRN287" s="5"/>
      <c r="WRO287" s="5"/>
      <c r="WRP287" s="5"/>
      <c r="WRQ287" s="5"/>
      <c r="WRR287" s="5"/>
      <c r="WRS287" s="5"/>
      <c r="WRT287" s="5"/>
      <c r="WRU287" s="5"/>
      <c r="WRV287" s="5"/>
      <c r="WRW287" s="5"/>
      <c r="WRX287" s="5"/>
      <c r="WRY287" s="5"/>
      <c r="WRZ287" s="5"/>
      <c r="WSA287" s="5"/>
      <c r="WSB287" s="5"/>
      <c r="WSC287" s="5"/>
      <c r="WSD287" s="5"/>
      <c r="WSE287" s="5"/>
      <c r="WSF287" s="5"/>
      <c r="WSG287" s="5"/>
      <c r="WSH287" s="5"/>
      <c r="WSI287" s="5"/>
      <c r="WSJ287" s="5"/>
      <c r="WSK287" s="5"/>
      <c r="WSL287" s="5"/>
      <c r="WSM287" s="5"/>
      <c r="WSN287" s="5"/>
      <c r="WSO287" s="5"/>
      <c r="WSP287" s="5"/>
      <c r="WSQ287" s="5"/>
      <c r="WSR287" s="5"/>
      <c r="WSS287" s="5"/>
      <c r="WST287" s="5"/>
      <c r="WSU287" s="5"/>
      <c r="WSV287" s="5"/>
      <c r="WSW287" s="5"/>
      <c r="WSX287" s="5"/>
      <c r="WSY287" s="5"/>
      <c r="WSZ287" s="5"/>
      <c r="WTA287" s="5"/>
      <c r="WTB287" s="5"/>
      <c r="WTC287" s="5"/>
      <c r="WTD287" s="5"/>
      <c r="WTE287" s="5"/>
      <c r="WTF287" s="5"/>
      <c r="WTG287" s="5"/>
      <c r="WTH287" s="5"/>
      <c r="WTI287" s="5"/>
      <c r="WTJ287" s="5"/>
      <c r="WTK287" s="5"/>
      <c r="WTL287" s="5"/>
      <c r="WTM287" s="5"/>
      <c r="WTN287" s="5"/>
      <c r="WTO287" s="5"/>
      <c r="WTP287" s="5"/>
      <c r="WTQ287" s="5"/>
      <c r="WTR287" s="5"/>
      <c r="WTS287" s="5"/>
      <c r="WTT287" s="5"/>
      <c r="WTU287" s="5"/>
      <c r="WTV287" s="5"/>
      <c r="WTW287" s="5"/>
      <c r="WTX287" s="5"/>
      <c r="WTY287" s="5"/>
      <c r="WTZ287" s="5"/>
      <c r="WUA287" s="5"/>
      <c r="WUB287" s="5"/>
      <c r="WUC287" s="5"/>
      <c r="WUD287" s="5"/>
      <c r="WUE287" s="5"/>
      <c r="WUF287" s="5"/>
      <c r="WUG287" s="5"/>
      <c r="WUH287" s="5"/>
      <c r="WUI287" s="5"/>
      <c r="WUJ287" s="5"/>
      <c r="WUK287" s="5"/>
      <c r="WUL287" s="5"/>
      <c r="WUM287" s="5"/>
      <c r="WUN287" s="5"/>
      <c r="WUO287" s="5"/>
      <c r="WUP287" s="5"/>
      <c r="WUQ287" s="5"/>
      <c r="WUR287" s="5"/>
      <c r="WUS287" s="5"/>
      <c r="WUT287" s="5"/>
      <c r="WUU287" s="5"/>
      <c r="WUV287" s="5"/>
      <c r="WUW287" s="5"/>
      <c r="WUX287" s="5"/>
      <c r="WUY287" s="5"/>
      <c r="WUZ287" s="5"/>
      <c r="WVA287" s="5"/>
      <c r="WVB287" s="5"/>
      <c r="WVC287" s="5"/>
      <c r="WVD287" s="5"/>
      <c r="WVE287" s="5"/>
      <c r="WVF287" s="5"/>
      <c r="WVG287" s="5"/>
      <c r="WVH287" s="5"/>
      <c r="WVI287" s="5"/>
      <c r="WVJ287" s="5"/>
      <c r="WVK287" s="5"/>
      <c r="WVL287" s="5"/>
      <c r="WVM287" s="5"/>
      <c r="WVN287" s="5"/>
      <c r="WVO287" s="5"/>
      <c r="WVP287" s="5"/>
      <c r="WVQ287" s="5"/>
      <c r="WVR287" s="5"/>
      <c r="WVS287" s="5"/>
      <c r="WVT287" s="5"/>
      <c r="WVU287" s="5"/>
      <c r="WVV287" s="5"/>
      <c r="WVW287" s="5"/>
      <c r="WVX287" s="5"/>
      <c r="WVY287" s="5"/>
      <c r="WVZ287" s="5"/>
      <c r="WWA287" s="5"/>
      <c r="WWB287" s="5"/>
      <c r="WWC287" s="5"/>
      <c r="WWD287" s="5"/>
      <c r="WWE287" s="5"/>
      <c r="WWF287" s="5"/>
      <c r="WWG287" s="5"/>
      <c r="WWH287" s="5"/>
      <c r="WWI287" s="5"/>
      <c r="WWJ287" s="5"/>
      <c r="WWK287" s="5"/>
      <c r="WWL287" s="5"/>
      <c r="WWM287" s="5"/>
      <c r="WWN287" s="5"/>
      <c r="WWO287" s="5"/>
      <c r="WWP287" s="5"/>
      <c r="WWQ287" s="5"/>
      <c r="WWR287" s="5"/>
      <c r="WWS287" s="5"/>
      <c r="WWT287" s="5"/>
      <c r="WWU287" s="5"/>
      <c r="WWV287" s="5"/>
      <c r="WWW287" s="5"/>
      <c r="WWX287" s="5"/>
      <c r="WWY287" s="5"/>
      <c r="WWZ287" s="5"/>
      <c r="WXA287" s="5"/>
      <c r="WXB287" s="5"/>
      <c r="WXC287" s="5"/>
      <c r="WXD287" s="5"/>
      <c r="WXE287" s="5"/>
      <c r="WXF287" s="5"/>
      <c r="WXG287" s="5"/>
      <c r="WXH287" s="5"/>
      <c r="WXI287" s="5"/>
      <c r="WXJ287" s="5"/>
      <c r="WXK287" s="5"/>
      <c r="WXL287" s="5"/>
      <c r="WXM287" s="5"/>
      <c r="WXN287" s="5"/>
      <c r="WXO287" s="5"/>
      <c r="WXP287" s="5"/>
      <c r="WXQ287" s="5"/>
      <c r="WXR287" s="5"/>
      <c r="WXS287" s="5"/>
      <c r="WXT287" s="5"/>
      <c r="WXU287" s="5"/>
      <c r="WXV287" s="5"/>
      <c r="WXW287" s="5"/>
      <c r="WXX287" s="5"/>
      <c r="WXY287" s="5"/>
      <c r="WXZ287" s="5"/>
      <c r="WYA287" s="5"/>
      <c r="WYB287" s="5"/>
      <c r="WYC287" s="5"/>
      <c r="WYD287" s="5"/>
      <c r="WYE287" s="5"/>
      <c r="WYF287" s="5"/>
      <c r="WYG287" s="5"/>
      <c r="WYH287" s="5"/>
      <c r="WYI287" s="5"/>
      <c r="WYJ287" s="5"/>
      <c r="WYK287" s="5"/>
      <c r="WYL287" s="5"/>
      <c r="WYM287" s="5"/>
      <c r="WYN287" s="5"/>
      <c r="WYO287" s="5"/>
      <c r="WYP287" s="5"/>
      <c r="WYQ287" s="5"/>
      <c r="WYR287" s="5"/>
      <c r="WYS287" s="5"/>
      <c r="WYT287" s="5"/>
      <c r="WYU287" s="5"/>
      <c r="WYV287" s="5"/>
      <c r="WYW287" s="5"/>
      <c r="WYX287" s="5"/>
      <c r="WYY287" s="5"/>
      <c r="WYZ287" s="5"/>
      <c r="WZA287" s="5"/>
      <c r="WZB287" s="5"/>
      <c r="WZC287" s="5"/>
      <c r="WZD287" s="5"/>
      <c r="WZE287" s="5"/>
      <c r="WZF287" s="5"/>
      <c r="WZG287" s="5"/>
      <c r="WZH287" s="5"/>
      <c r="WZI287" s="5"/>
      <c r="WZJ287" s="5"/>
      <c r="WZK287" s="5"/>
      <c r="WZL287" s="5"/>
      <c r="WZM287" s="5"/>
      <c r="WZN287" s="5"/>
      <c r="WZO287" s="5"/>
      <c r="WZP287" s="5"/>
      <c r="WZQ287" s="5"/>
      <c r="WZR287" s="5"/>
      <c r="WZS287" s="5"/>
      <c r="WZT287" s="5"/>
      <c r="WZU287" s="5"/>
      <c r="WZV287" s="5"/>
      <c r="WZW287" s="5"/>
      <c r="WZX287" s="5"/>
      <c r="WZY287" s="5"/>
      <c r="WZZ287" s="5"/>
      <c r="XAA287" s="5"/>
      <c r="XAB287" s="5"/>
      <c r="XAC287" s="5"/>
      <c r="XAD287" s="5"/>
      <c r="XAE287" s="5"/>
      <c r="XAF287" s="5"/>
      <c r="XAG287" s="5"/>
      <c r="XAH287" s="5"/>
      <c r="XAI287" s="5"/>
      <c r="XAJ287" s="5"/>
      <c r="XAK287" s="5"/>
      <c r="XAL287" s="5"/>
      <c r="XAM287" s="5"/>
      <c r="XAN287" s="5"/>
      <c r="XAO287" s="5"/>
      <c r="XAP287" s="5"/>
      <c r="XAQ287" s="5"/>
      <c r="XAR287" s="5"/>
      <c r="XAS287" s="5"/>
      <c r="XAT287" s="5"/>
      <c r="XAU287" s="5"/>
      <c r="XAV287" s="5"/>
      <c r="XAW287" s="5"/>
      <c r="XAX287" s="5"/>
      <c r="XAY287" s="5"/>
      <c r="XAZ287" s="5"/>
      <c r="XBA287" s="5"/>
      <c r="XBB287" s="5"/>
      <c r="XBC287" s="5"/>
      <c r="XBD287" s="5"/>
      <c r="XBE287" s="5"/>
      <c r="XBF287" s="5"/>
      <c r="XBG287" s="5"/>
      <c r="XBH287" s="5"/>
      <c r="XBI287" s="5"/>
      <c r="XBJ287" s="5"/>
      <c r="XBK287" s="5"/>
      <c r="XBL287" s="5"/>
      <c r="XBM287" s="5"/>
      <c r="XBN287" s="5"/>
      <c r="XBO287" s="5"/>
      <c r="XBP287" s="5"/>
      <c r="XBQ287" s="5"/>
      <c r="XBR287" s="5"/>
      <c r="XBS287" s="5"/>
      <c r="XBT287" s="5"/>
      <c r="XBU287" s="5"/>
      <c r="XBV287" s="5"/>
      <c r="XBW287" s="5"/>
      <c r="XBX287" s="5"/>
      <c r="XBY287" s="5"/>
      <c r="XBZ287" s="5"/>
      <c r="XCA287" s="5"/>
      <c r="XCB287" s="5"/>
      <c r="XCC287" s="5"/>
      <c r="XCD287" s="5"/>
      <c r="XCE287" s="5"/>
      <c r="XCF287" s="5"/>
      <c r="XCG287" s="5"/>
      <c r="XCH287" s="5"/>
      <c r="XCI287" s="5"/>
      <c r="XCJ287" s="5"/>
      <c r="XCK287" s="5"/>
      <c r="XCL287" s="5"/>
      <c r="XCM287" s="5"/>
      <c r="XCN287" s="5"/>
      <c r="XCO287" s="5"/>
      <c r="XCP287" s="5"/>
      <c r="XCQ287" s="5"/>
      <c r="XCR287" s="5"/>
      <c r="XCS287" s="5"/>
      <c r="XCT287" s="5"/>
      <c r="XCU287" s="5"/>
      <c r="XCV287" s="5"/>
      <c r="XCW287" s="5"/>
      <c r="XCX287" s="5"/>
      <c r="XCY287" s="5"/>
      <c r="XCZ287" s="5"/>
      <c r="XDA287" s="5"/>
      <c r="XDB287" s="5"/>
      <c r="XDC287" s="5"/>
      <c r="XDD287" s="5"/>
      <c r="XDE287" s="5"/>
      <c r="XDF287" s="5"/>
      <c r="XDG287" s="5"/>
      <c r="XDH287" s="5"/>
      <c r="XDI287" s="5"/>
      <c r="XDJ287" s="5"/>
      <c r="XDK287" s="5"/>
      <c r="XDL287" s="5"/>
      <c r="XDM287" s="5"/>
      <c r="XDN287" s="5"/>
      <c r="XDO287" s="5"/>
      <c r="XDP287" s="5"/>
      <c r="XDQ287" s="5"/>
      <c r="XDR287" s="5"/>
      <c r="XDS287" s="5"/>
      <c r="XDT287" s="5"/>
      <c r="XDU287" s="5"/>
      <c r="XDV287" s="5"/>
      <c r="XDW287" s="5"/>
      <c r="XDX287" s="5"/>
      <c r="XDY287" s="5"/>
      <c r="XDZ287" s="5"/>
      <c r="XEA287" s="5"/>
      <c r="XEB287" s="5"/>
      <c r="XEC287" s="5"/>
      <c r="XED287" s="5"/>
      <c r="XEE287" s="5"/>
      <c r="XEF287" s="5"/>
      <c r="XEG287" s="5"/>
      <c r="XEH287" s="5"/>
      <c r="XEI287" s="5"/>
      <c r="XEJ287" s="5"/>
      <c r="XEK287" s="5"/>
      <c r="XEL287" s="5"/>
      <c r="XEM287" s="5"/>
      <c r="XEN287" s="5"/>
      <c r="XEO287" s="5"/>
      <c r="XEP287" s="5"/>
      <c r="XEQ287" s="5"/>
      <c r="XER287" s="5"/>
      <c r="XES287" s="5"/>
      <c r="XET287" s="5"/>
      <c r="XEU287" s="5"/>
      <c r="XEV287" s="5"/>
      <c r="XEW287" s="5"/>
      <c r="XEX287" s="5"/>
      <c r="XEY287" s="5"/>
      <c r="XEZ287" s="5"/>
      <c r="XFA287" s="5"/>
      <c r="XFB287" s="5"/>
      <c r="XFC287" s="5"/>
      <c r="XFD287" s="5"/>
    </row>
    <row r="288" spans="1:16384" x14ac:dyDescent="0.25">
      <c r="F288" s="5"/>
      <c r="G288" s="5"/>
      <c r="H288" s="5"/>
    </row>
    <row r="289" spans="1:8" x14ac:dyDescent="0.25">
      <c r="F289" s="5"/>
      <c r="G289" s="5"/>
      <c r="H289" s="5"/>
    </row>
    <row r="290" spans="1:8" ht="21" x14ac:dyDescent="0.35">
      <c r="A290" s="23" t="s">
        <v>107</v>
      </c>
      <c r="B290" s="23" t="s">
        <v>65</v>
      </c>
    </row>
    <row r="291" spans="1:8" ht="21" x14ac:dyDescent="0.35">
      <c r="A291" s="23"/>
      <c r="B291" s="23" t="s">
        <v>66</v>
      </c>
      <c r="G291" s="12" t="s">
        <v>63</v>
      </c>
    </row>
    <row r="292" spans="1:8" ht="30" customHeight="1" x14ac:dyDescent="0.25">
      <c r="G292" s="15"/>
    </row>
  </sheetData>
  <mergeCells count="130">
    <mergeCell ref="C41:E41"/>
    <mergeCell ref="A3:H3"/>
    <mergeCell ref="A57:B58"/>
    <mergeCell ref="C21:D21"/>
    <mergeCell ref="E21:H21"/>
    <mergeCell ref="C28:H28"/>
    <mergeCell ref="C7:H7"/>
    <mergeCell ref="C11:G11"/>
    <mergeCell ref="C14:G14"/>
    <mergeCell ref="C17:G17"/>
    <mergeCell ref="C35:E35"/>
    <mergeCell ref="C58:H58"/>
    <mergeCell ref="C24:F24"/>
    <mergeCell ref="G24:H24"/>
    <mergeCell ref="C45:E45"/>
    <mergeCell ref="F45:H45"/>
    <mergeCell ref="C48:E48"/>
    <mergeCell ref="F48:H48"/>
    <mergeCell ref="F51:H51"/>
    <mergeCell ref="C51:E51"/>
    <mergeCell ref="C38:E38"/>
    <mergeCell ref="F38:H38"/>
    <mergeCell ref="F41:H41"/>
    <mergeCell ref="G274:G276"/>
    <mergeCell ref="G279:G281"/>
    <mergeCell ref="D211:G211"/>
    <mergeCell ref="A256:G256"/>
    <mergeCell ref="G259:G261"/>
    <mergeCell ref="G264:G266"/>
    <mergeCell ref="G269:G271"/>
    <mergeCell ref="D215:G215"/>
    <mergeCell ref="D216:G216"/>
    <mergeCell ref="D218:G218"/>
    <mergeCell ref="D219:G219"/>
    <mergeCell ref="D221:G221"/>
    <mergeCell ref="D222:G222"/>
    <mergeCell ref="D224:G224"/>
    <mergeCell ref="D225:G225"/>
    <mergeCell ref="D227:G227"/>
    <mergeCell ref="D228:G228"/>
    <mergeCell ref="D230:G230"/>
    <mergeCell ref="D231:G231"/>
    <mergeCell ref="D233:G233"/>
    <mergeCell ref="D234:G234"/>
    <mergeCell ref="D249:G249"/>
    <mergeCell ref="G257:G258"/>
    <mergeCell ref="C61:H61"/>
    <mergeCell ref="C79:D79"/>
    <mergeCell ref="A79:B79"/>
    <mergeCell ref="A93:H93"/>
    <mergeCell ref="A96:H96"/>
    <mergeCell ref="A102:H102"/>
    <mergeCell ref="A108:H108"/>
    <mergeCell ref="A110:H110"/>
    <mergeCell ref="D70:H70"/>
    <mergeCell ref="C81:H81"/>
    <mergeCell ref="A112:H112"/>
    <mergeCell ref="D114:G114"/>
    <mergeCell ref="A115:H115"/>
    <mergeCell ref="A127:H127"/>
    <mergeCell ref="D129:G129"/>
    <mergeCell ref="C162:G162"/>
    <mergeCell ref="C163:G163"/>
    <mergeCell ref="D170:G170"/>
    <mergeCell ref="D171:G171"/>
    <mergeCell ref="A130:H130"/>
    <mergeCell ref="D168:G168"/>
    <mergeCell ref="C117:G117"/>
    <mergeCell ref="C118:G118"/>
    <mergeCell ref="C119:G119"/>
    <mergeCell ref="C120:G120"/>
    <mergeCell ref="C121:G121"/>
    <mergeCell ref="C122:G122"/>
    <mergeCell ref="C123:G123"/>
    <mergeCell ref="C138:G138"/>
    <mergeCell ref="C139:G139"/>
    <mergeCell ref="C142:G142"/>
    <mergeCell ref="C144:G144"/>
    <mergeCell ref="C124:G124"/>
    <mergeCell ref="C132:G132"/>
    <mergeCell ref="C133:G133"/>
    <mergeCell ref="C135:G135"/>
    <mergeCell ref="C136:G136"/>
    <mergeCell ref="C141:G141"/>
    <mergeCell ref="D172:G172"/>
    <mergeCell ref="C145:G145"/>
    <mergeCell ref="C156:G156"/>
    <mergeCell ref="C157:G157"/>
    <mergeCell ref="C159:G159"/>
    <mergeCell ref="C160:G160"/>
    <mergeCell ref="C154:G154"/>
    <mergeCell ref="C153:G153"/>
    <mergeCell ref="C151:G151"/>
    <mergeCell ref="C150:G150"/>
    <mergeCell ref="C148:G148"/>
    <mergeCell ref="C147:G147"/>
    <mergeCell ref="D181:G181"/>
    <mergeCell ref="D182:G182"/>
    <mergeCell ref="D184:G184"/>
    <mergeCell ref="D185:G185"/>
    <mergeCell ref="D187:G187"/>
    <mergeCell ref="D173:G173"/>
    <mergeCell ref="D175:G175"/>
    <mergeCell ref="D176:G176"/>
    <mergeCell ref="D178:G178"/>
    <mergeCell ref="D179:G179"/>
    <mergeCell ref="D196:G196"/>
    <mergeCell ref="D197:G197"/>
    <mergeCell ref="D199:G199"/>
    <mergeCell ref="D200:G200"/>
    <mergeCell ref="D202:G202"/>
    <mergeCell ref="D188:G188"/>
    <mergeCell ref="D190:G190"/>
    <mergeCell ref="D191:G191"/>
    <mergeCell ref="D193:G193"/>
    <mergeCell ref="D194:G194"/>
    <mergeCell ref="D203:G203"/>
    <mergeCell ref="D205:G205"/>
    <mergeCell ref="D206:G206"/>
    <mergeCell ref="D213:G213"/>
    <mergeCell ref="D214:G214"/>
    <mergeCell ref="D243:G243"/>
    <mergeCell ref="D245:G245"/>
    <mergeCell ref="D246:G246"/>
    <mergeCell ref="D248:G248"/>
    <mergeCell ref="D236:G236"/>
    <mergeCell ref="D237:G237"/>
    <mergeCell ref="D239:G239"/>
    <mergeCell ref="D240:G240"/>
    <mergeCell ref="D242:G242"/>
  </mergeCells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Footer>&amp;RAntrag auf Verleihung der Zelter-Plakette 
Seite &amp;P von &amp;N Seiten</oddFooter>
  </headerFooter>
  <rowBreaks count="2" manualBreakCount="2">
    <brk id="105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44"/>
  <sheetViews>
    <sheetView topLeftCell="A64" zoomScale="110" zoomScaleNormal="110" workbookViewId="0">
      <selection activeCell="F48" sqref="F48"/>
    </sheetView>
  </sheetViews>
  <sheetFormatPr baseColWidth="10" defaultRowHeight="15" x14ac:dyDescent="0.25"/>
  <cols>
    <col min="1" max="1" width="6.140625" customWidth="1"/>
    <col min="2" max="2" width="12.28515625" customWidth="1"/>
    <col min="3" max="3" width="14.5703125" customWidth="1"/>
    <col min="4" max="4" width="16.5703125" customWidth="1"/>
    <col min="7" max="7" width="19.42578125" customWidth="1"/>
    <col min="8" max="8" width="16.140625" customWidth="1"/>
  </cols>
  <sheetData>
    <row r="1" spans="1:9" ht="23.25" x14ac:dyDescent="0.25">
      <c r="A1" s="193" t="s">
        <v>90</v>
      </c>
    </row>
    <row r="2" spans="1:9" ht="15.75" x14ac:dyDescent="0.25">
      <c r="A2" s="194" t="s">
        <v>106</v>
      </c>
    </row>
    <row r="4" spans="1:9" ht="29.45" customHeight="1" x14ac:dyDescent="0.25">
      <c r="A4" s="346" t="s">
        <v>194</v>
      </c>
      <c r="B4" s="296"/>
      <c r="C4" s="296"/>
      <c r="D4" s="296"/>
      <c r="E4" s="296"/>
      <c r="F4" s="296"/>
      <c r="G4" s="296"/>
      <c r="H4" s="296"/>
      <c r="I4" s="195"/>
    </row>
    <row r="5" spans="1:9" ht="6.6" customHeight="1" x14ac:dyDescent="0.25">
      <c r="A5" s="207"/>
      <c r="B5" s="204"/>
      <c r="C5" s="204"/>
      <c r="D5" s="204"/>
      <c r="E5" s="204"/>
      <c r="F5" s="204"/>
      <c r="G5" s="204"/>
      <c r="H5" s="204"/>
      <c r="I5" s="207"/>
    </row>
    <row r="6" spans="1:9" ht="66.599999999999994" customHeight="1" x14ac:dyDescent="0.25">
      <c r="A6" s="355" t="s">
        <v>151</v>
      </c>
      <c r="B6" s="355"/>
      <c r="C6" s="294" t="s">
        <v>195</v>
      </c>
      <c r="D6" s="294"/>
      <c r="E6" s="294"/>
      <c r="F6" s="294"/>
      <c r="G6" s="294"/>
      <c r="H6" s="294"/>
      <c r="I6" s="207"/>
    </row>
    <row r="7" spans="1:9" ht="54" customHeight="1" x14ac:dyDescent="0.25">
      <c r="A7" s="355" t="s">
        <v>152</v>
      </c>
      <c r="B7" s="355"/>
      <c r="C7" s="294" t="s">
        <v>196</v>
      </c>
      <c r="D7" s="294"/>
      <c r="E7" s="294"/>
      <c r="F7" s="294"/>
      <c r="G7" s="294"/>
      <c r="H7" s="294"/>
      <c r="I7" s="207"/>
    </row>
    <row r="8" spans="1:9" ht="7.7" customHeight="1" x14ac:dyDescent="0.25">
      <c r="A8" s="346"/>
      <c r="B8" s="296"/>
      <c r="C8" s="296"/>
      <c r="D8" s="296"/>
      <c r="E8" s="296"/>
      <c r="F8" s="296"/>
      <c r="G8" s="296"/>
      <c r="H8" s="296"/>
      <c r="I8" s="203"/>
    </row>
    <row r="9" spans="1:9" ht="30.4" customHeight="1" x14ac:dyDescent="0.25">
      <c r="A9" s="346" t="s">
        <v>163</v>
      </c>
      <c r="B9" s="346"/>
      <c r="C9" s="346"/>
      <c r="D9" s="346"/>
      <c r="E9" s="346"/>
      <c r="F9" s="346"/>
      <c r="G9" s="346"/>
      <c r="H9" s="346"/>
      <c r="I9" s="148"/>
    </row>
    <row r="11" spans="1:9" ht="28.9" customHeight="1" x14ac:dyDescent="0.25">
      <c r="A11" s="155" t="s">
        <v>1</v>
      </c>
      <c r="B11" s="187"/>
      <c r="C11" s="277" t="str">
        <f>IF('1 - Antragstellung'!C7&gt;0,'1 - Antragstellung'!C7,"")</f>
        <v/>
      </c>
      <c r="D11" s="191"/>
      <c r="E11" s="191"/>
      <c r="F11" s="191"/>
      <c r="G11" s="191"/>
      <c r="H11" s="192"/>
    </row>
    <row r="12" spans="1:9" ht="10.15" customHeight="1" x14ac:dyDescent="0.25">
      <c r="A12" s="188"/>
      <c r="B12" s="41"/>
      <c r="C12" s="157"/>
      <c r="D12" s="22"/>
      <c r="E12" s="22"/>
      <c r="F12" s="157"/>
      <c r="G12" s="22"/>
      <c r="H12" s="22"/>
    </row>
    <row r="13" spans="1:9" ht="11.85" customHeight="1" x14ac:dyDescent="0.25">
      <c r="A13" s="189"/>
      <c r="B13" s="41"/>
      <c r="C13" s="147" t="s">
        <v>8</v>
      </c>
      <c r="D13" s="9"/>
      <c r="E13" s="147" t="s">
        <v>9</v>
      </c>
      <c r="F13" s="9"/>
      <c r="G13" s="9"/>
      <c r="H13" s="10"/>
    </row>
    <row r="14" spans="1:9" ht="25.15" customHeight="1" x14ac:dyDescent="0.25">
      <c r="A14" s="155" t="s">
        <v>13</v>
      </c>
      <c r="B14" s="41"/>
      <c r="C14" s="337" t="str">
        <f>IF('1 - Antragstellung'!C21&gt;0,'1 - Antragstellung'!C21,"")</f>
        <v/>
      </c>
      <c r="D14" s="339"/>
      <c r="E14" s="347" t="str">
        <f>IF('1 - Antragstellung'!E21&gt;0,'1 - Antragstellung'!E21,"")</f>
        <v/>
      </c>
      <c r="F14" s="338"/>
      <c r="G14" s="338"/>
      <c r="H14" s="339"/>
    </row>
    <row r="15" spans="1:9" ht="10.15" customHeight="1" x14ac:dyDescent="0.25">
      <c r="A15" s="188"/>
      <c r="B15" s="41"/>
      <c r="C15" s="157"/>
      <c r="D15" s="22"/>
      <c r="E15" s="22"/>
      <c r="F15" s="157"/>
      <c r="G15" s="22"/>
      <c r="H15" s="22"/>
    </row>
    <row r="16" spans="1:9" ht="11.85" customHeight="1" x14ac:dyDescent="0.25">
      <c r="A16" s="356" t="s">
        <v>134</v>
      </c>
      <c r="B16" s="357"/>
      <c r="C16" s="158" t="s">
        <v>10</v>
      </c>
      <c r="D16" s="159"/>
      <c r="E16" s="160"/>
      <c r="F16" s="159"/>
      <c r="G16" s="158" t="s">
        <v>11</v>
      </c>
      <c r="H16" s="48"/>
    </row>
    <row r="17" spans="1:8" ht="25.15" customHeight="1" x14ac:dyDescent="0.25">
      <c r="A17" s="356"/>
      <c r="B17" s="357"/>
      <c r="C17" s="351" t="str">
        <f>IF('1 - Antragstellung'!C24&gt;0,'1 - Antragstellung'!C24,"")</f>
        <v/>
      </c>
      <c r="D17" s="352"/>
      <c r="E17" s="352"/>
      <c r="F17" s="353"/>
      <c r="G17" s="351" t="str">
        <f>IF('1 - Antragstellung'!G24&gt;0,'1 - Antragstellung'!G24,"")</f>
        <v/>
      </c>
      <c r="H17" s="354"/>
    </row>
    <row r="18" spans="1:8" ht="10.15" customHeight="1" x14ac:dyDescent="0.25">
      <c r="A18" s="188"/>
      <c r="B18" s="41"/>
      <c r="C18" s="157"/>
      <c r="D18" s="22"/>
      <c r="E18" s="22"/>
      <c r="F18" s="157"/>
      <c r="G18" s="22"/>
      <c r="H18" s="22"/>
    </row>
    <row r="19" spans="1:8" ht="11.85" customHeight="1" x14ac:dyDescent="0.25">
      <c r="A19" s="356" t="s">
        <v>135</v>
      </c>
      <c r="B19" s="357"/>
      <c r="C19" s="158" t="s">
        <v>97</v>
      </c>
      <c r="D19" s="159"/>
      <c r="E19" s="160"/>
      <c r="F19" s="159"/>
      <c r="G19" s="159"/>
      <c r="H19" s="48"/>
    </row>
    <row r="20" spans="1:8" ht="40.15" customHeight="1" x14ac:dyDescent="0.25">
      <c r="A20" s="356"/>
      <c r="B20" s="357"/>
      <c r="C20" s="348" t="str">
        <f>IF('1 - Antragstellung'!C28&gt;0,'1 - Antragstellung'!C28,"")</f>
        <v/>
      </c>
      <c r="D20" s="349"/>
      <c r="E20" s="349"/>
      <c r="F20" s="349"/>
      <c r="G20" s="349"/>
      <c r="H20" s="350"/>
    </row>
    <row r="21" spans="1:8" ht="10.15" customHeight="1" x14ac:dyDescent="0.25">
      <c r="A21" s="188"/>
      <c r="B21" s="41"/>
      <c r="C21" s="157"/>
      <c r="D21" s="22"/>
      <c r="E21" s="22"/>
      <c r="F21" s="157"/>
      <c r="G21" s="22"/>
      <c r="H21" s="22"/>
    </row>
    <row r="22" spans="1:8" ht="15.75" x14ac:dyDescent="0.25">
      <c r="A22" s="340" t="s">
        <v>136</v>
      </c>
      <c r="B22" s="341"/>
      <c r="C22" s="219" t="str">
        <f>IF('1 - Antragstellung'!C30&gt;0,'1 - Antragstellung'!C30,"")</f>
        <v/>
      </c>
      <c r="D22" s="170"/>
      <c r="E22" s="220" t="s">
        <v>137</v>
      </c>
      <c r="F22" s="22"/>
      <c r="G22" s="218" t="s">
        <v>138</v>
      </c>
      <c r="H22" s="185" t="str">
        <f>IF('1 - Antragstellung'!H30&gt;0,'1 - Antragstellung'!H30,"")</f>
        <v/>
      </c>
    </row>
    <row r="23" spans="1:8" x14ac:dyDescent="0.25">
      <c r="A23" s="16"/>
      <c r="B23" s="16"/>
      <c r="C23" s="22"/>
      <c r="D23" s="22"/>
      <c r="E23" s="22"/>
      <c r="F23" s="22"/>
      <c r="G23" s="218" t="s">
        <v>197</v>
      </c>
      <c r="H23" s="185" t="str">
        <f>IF('1 - Antragstellung'!H31&gt;0,'1 - Antragstellung'!H31,"")</f>
        <v/>
      </c>
    </row>
    <row r="24" spans="1:8" ht="22.15" customHeight="1" x14ac:dyDescent="0.25">
      <c r="A24" s="16"/>
      <c r="B24" s="16"/>
      <c r="C24" s="108"/>
      <c r="D24" s="108"/>
      <c r="E24" s="108"/>
      <c r="F24" s="108"/>
      <c r="G24" s="108"/>
      <c r="H24" s="108"/>
    </row>
    <row r="25" spans="1:8" ht="21" customHeight="1" x14ac:dyDescent="0.25">
      <c r="A25" s="155" t="s">
        <v>101</v>
      </c>
      <c r="B25" s="16"/>
      <c r="C25" s="158" t="s">
        <v>122</v>
      </c>
      <c r="D25" s="159"/>
      <c r="E25" s="284"/>
      <c r="F25" s="108"/>
      <c r="G25" s="108"/>
      <c r="H25" s="108"/>
    </row>
    <row r="26" spans="1:8" ht="19.899999999999999" customHeight="1" x14ac:dyDescent="0.25">
      <c r="A26" s="16"/>
      <c r="B26" s="16"/>
      <c r="C26" s="337" t="str">
        <f>IF('1 - Antragstellung'!C35&gt;0,'1 - Antragstellung'!C35,"")</f>
        <v/>
      </c>
      <c r="D26" s="338"/>
      <c r="E26" s="339"/>
      <c r="F26" s="108"/>
      <c r="G26" s="108"/>
      <c r="H26" s="108"/>
    </row>
    <row r="27" spans="1:8" ht="10.15" customHeight="1" x14ac:dyDescent="0.25">
      <c r="A27" s="16"/>
      <c r="B27" s="16"/>
      <c r="C27" s="157"/>
      <c r="D27" s="157"/>
      <c r="E27" s="157"/>
      <c r="F27" s="108"/>
      <c r="G27" s="108"/>
      <c r="H27" s="108"/>
    </row>
    <row r="28" spans="1:8" ht="11.85" customHeight="1" x14ac:dyDescent="0.25">
      <c r="A28" s="4"/>
      <c r="B28" s="16"/>
      <c r="C28" s="158" t="s">
        <v>12</v>
      </c>
      <c r="D28" s="159"/>
      <c r="E28" s="160"/>
      <c r="F28" s="158" t="s">
        <v>13</v>
      </c>
      <c r="G28" s="159"/>
      <c r="H28" s="48"/>
    </row>
    <row r="29" spans="1:8" ht="19.899999999999999" customHeight="1" x14ac:dyDescent="0.25">
      <c r="A29" s="16"/>
      <c r="B29" s="16"/>
      <c r="C29" s="337" t="str">
        <f>IF('1 - Antragstellung'!C38&gt;0,'1 - Antragstellung'!C38,"")</f>
        <v/>
      </c>
      <c r="D29" s="338"/>
      <c r="E29" s="339"/>
      <c r="F29" s="337" t="str">
        <f>IF('1 - Antragstellung'!F38&gt;0,'1 - Antragstellung'!F38,"")</f>
        <v/>
      </c>
      <c r="G29" s="338"/>
      <c r="H29" s="339"/>
    </row>
    <row r="30" spans="1:8" ht="10.15" customHeight="1" x14ac:dyDescent="0.25">
      <c r="A30" s="16"/>
      <c r="B30" s="16"/>
      <c r="C30" s="157"/>
      <c r="D30" s="157"/>
      <c r="E30" s="157"/>
      <c r="F30" s="157"/>
      <c r="G30" s="157"/>
      <c r="H30" s="22"/>
    </row>
    <row r="31" spans="1:8" ht="11.85" customHeight="1" x14ac:dyDescent="0.25">
      <c r="A31" s="4"/>
      <c r="B31" s="16"/>
      <c r="C31" s="158" t="s">
        <v>14</v>
      </c>
      <c r="D31" s="159"/>
      <c r="E31" s="48"/>
      <c r="F31" s="158" t="s">
        <v>15</v>
      </c>
      <c r="G31" s="159"/>
      <c r="H31" s="48"/>
    </row>
    <row r="32" spans="1:8" ht="19.899999999999999" customHeight="1" x14ac:dyDescent="0.25">
      <c r="A32" s="16"/>
      <c r="B32" s="16"/>
      <c r="C32" s="337" t="str">
        <f>IF('1 - Antragstellung'!C41&gt;0,'1 - Antragstellung'!C41,"")</f>
        <v/>
      </c>
      <c r="D32" s="338"/>
      <c r="E32" s="339"/>
      <c r="F32" s="337" t="str">
        <f>IF('1 - Antragstellung'!F41&gt;0,'1 - Antragstellung'!F41,"")</f>
        <v/>
      </c>
      <c r="G32" s="338"/>
      <c r="H32" s="339"/>
    </row>
    <row r="33" spans="1:8" ht="17.25" x14ac:dyDescent="0.25">
      <c r="A33" s="155"/>
      <c r="B33" s="16"/>
      <c r="C33" s="157"/>
      <c r="D33" s="157"/>
      <c r="E33" s="157"/>
      <c r="F33" s="157"/>
      <c r="G33" s="157"/>
      <c r="H33" s="22"/>
    </row>
    <row r="34" spans="1:8" ht="11.85" customHeight="1" x14ac:dyDescent="0.25">
      <c r="A34" s="342" t="s">
        <v>139</v>
      </c>
      <c r="B34" s="342"/>
      <c r="C34" s="158" t="s">
        <v>122</v>
      </c>
      <c r="D34" s="159"/>
      <c r="E34" s="160"/>
      <c r="F34" s="158" t="s">
        <v>16</v>
      </c>
      <c r="G34" s="159"/>
      <c r="H34" s="48"/>
    </row>
    <row r="35" spans="1:8" ht="19.899999999999999" customHeight="1" x14ac:dyDescent="0.25">
      <c r="A35" s="342"/>
      <c r="B35" s="342"/>
      <c r="C35" s="337" t="str">
        <f>IF('1 - Antragstellung'!C45&gt;0,'1 - Antragstellung'!C45,"")</f>
        <v/>
      </c>
      <c r="D35" s="338"/>
      <c r="E35" s="339"/>
      <c r="F35" s="337" t="str">
        <f>IF('1 - Antragstellung'!F45&gt;0,'1 - Antragstellung'!F45,"")</f>
        <v/>
      </c>
      <c r="G35" s="338"/>
      <c r="H35" s="339"/>
    </row>
    <row r="36" spans="1:8" ht="10.15" customHeight="1" x14ac:dyDescent="0.25">
      <c r="A36" s="342"/>
      <c r="B36" s="342"/>
      <c r="C36" s="157"/>
      <c r="D36" s="157"/>
      <c r="E36" s="157"/>
      <c r="F36" s="157"/>
      <c r="G36" s="157"/>
      <c r="H36" s="22"/>
    </row>
    <row r="37" spans="1:8" ht="11.85" customHeight="1" x14ac:dyDescent="0.25">
      <c r="A37" s="342"/>
      <c r="B37" s="342"/>
      <c r="C37" s="158" t="s">
        <v>12</v>
      </c>
      <c r="D37" s="159"/>
      <c r="E37" s="160"/>
      <c r="F37" s="158" t="s">
        <v>13</v>
      </c>
      <c r="G37" s="159"/>
      <c r="H37" s="48"/>
    </row>
    <row r="38" spans="1:8" ht="19.899999999999999" customHeight="1" x14ac:dyDescent="0.25">
      <c r="A38" s="342"/>
      <c r="B38" s="342"/>
      <c r="C38" s="337" t="str">
        <f>IF('1 - Antragstellung'!C48&gt;0,'1 - Antragstellung'!C48,"")</f>
        <v/>
      </c>
      <c r="D38" s="338"/>
      <c r="E38" s="339"/>
      <c r="F38" s="337" t="str">
        <f>IF('1 - Antragstellung'!F48&gt;0,'1 - Antragstellung'!F48,"")</f>
        <v/>
      </c>
      <c r="G38" s="338"/>
      <c r="H38" s="339"/>
    </row>
    <row r="39" spans="1:8" ht="10.15" customHeight="1" x14ac:dyDescent="0.25">
      <c r="A39" s="342"/>
      <c r="B39" s="342"/>
      <c r="C39" s="157"/>
      <c r="D39" s="157"/>
      <c r="E39" s="157"/>
      <c r="F39" s="157"/>
      <c r="G39" s="157"/>
      <c r="H39" s="22"/>
    </row>
    <row r="40" spans="1:8" ht="11.85" customHeight="1" x14ac:dyDescent="0.25">
      <c r="A40" s="342"/>
      <c r="B40" s="342"/>
      <c r="C40" s="158" t="s">
        <v>14</v>
      </c>
      <c r="D40" s="159"/>
      <c r="E40" s="48"/>
      <c r="F40" s="158" t="s">
        <v>15</v>
      </c>
      <c r="G40" s="159"/>
      <c r="H40" s="48"/>
    </row>
    <row r="41" spans="1:8" ht="19.899999999999999" customHeight="1" x14ac:dyDescent="0.25">
      <c r="A41" s="342"/>
      <c r="B41" s="342"/>
      <c r="C41" s="337" t="str">
        <f>IF('1 - Antragstellung'!C51&gt;0,'1 - Antragstellung'!C51,"")</f>
        <v/>
      </c>
      <c r="D41" s="338"/>
      <c r="E41" s="339"/>
      <c r="F41" s="337" t="str">
        <f>IF('1 - Antragstellung'!F51&gt;0,'1 - Antragstellung'!F51,"")</f>
        <v/>
      </c>
      <c r="G41" s="338"/>
      <c r="H41" s="339"/>
    </row>
    <row r="42" spans="1:8" ht="17.25" x14ac:dyDescent="0.25">
      <c r="A42" s="16"/>
      <c r="B42" s="16"/>
      <c r="C42" s="157"/>
      <c r="D42" s="157"/>
      <c r="E42" s="157"/>
      <c r="F42" s="157"/>
      <c r="G42" s="157"/>
      <c r="H42" s="22"/>
    </row>
    <row r="43" spans="1:8" ht="17.25" x14ac:dyDescent="0.25">
      <c r="A43" s="155" t="s">
        <v>198</v>
      </c>
      <c r="B43" s="16"/>
      <c r="C43" s="157"/>
      <c r="D43" s="157"/>
      <c r="E43" s="157"/>
      <c r="F43" s="157"/>
      <c r="G43" s="157"/>
      <c r="H43" s="22"/>
    </row>
    <row r="44" spans="1:8" ht="10.15" customHeight="1" x14ac:dyDescent="0.25">
      <c r="A44" s="16"/>
      <c r="B44" s="16"/>
      <c r="C44" s="161"/>
      <c r="D44" s="161"/>
      <c r="E44" s="161"/>
      <c r="F44" s="161"/>
      <c r="G44" s="161"/>
      <c r="H44" s="162"/>
    </row>
    <row r="45" spans="1:8" ht="15.75" customHeight="1" x14ac:dyDescent="0.25">
      <c r="A45" s="16"/>
      <c r="B45" s="156"/>
      <c r="C45" s="343" t="s">
        <v>124</v>
      </c>
      <c r="D45" s="344"/>
      <c r="E45" s="344"/>
      <c r="F45" s="344"/>
      <c r="G45" s="344"/>
      <c r="H45" s="344"/>
    </row>
    <row r="46" spans="1:8" ht="10.15" customHeight="1" x14ac:dyDescent="0.25">
      <c r="A46" s="16"/>
      <c r="B46" s="16"/>
      <c r="C46" s="208"/>
      <c r="D46" s="208"/>
      <c r="E46" s="208"/>
      <c r="F46" s="208"/>
      <c r="G46" s="208"/>
      <c r="H46" s="209"/>
    </row>
    <row r="47" spans="1:8" x14ac:dyDescent="0.25">
      <c r="A47" s="16"/>
      <c r="B47" s="156"/>
      <c r="C47" s="343" t="s">
        <v>140</v>
      </c>
      <c r="D47" s="344"/>
      <c r="E47" s="344"/>
      <c r="F47" s="344"/>
      <c r="G47" s="344"/>
      <c r="H47" s="344"/>
    </row>
    <row r="48" spans="1:8" ht="10.15" customHeight="1" x14ac:dyDescent="0.25">
      <c r="A48" s="16"/>
      <c r="B48" s="16"/>
      <c r="C48" s="208"/>
      <c r="D48" s="208"/>
      <c r="E48" s="208"/>
      <c r="F48" s="208"/>
      <c r="G48" s="208"/>
      <c r="H48" s="209"/>
    </row>
    <row r="49" spans="1:8" ht="15" customHeight="1" x14ac:dyDescent="0.25">
      <c r="A49" s="16"/>
      <c r="B49" s="156"/>
      <c r="C49" s="343" t="s">
        <v>145</v>
      </c>
      <c r="D49" s="344"/>
      <c r="E49" s="344"/>
      <c r="F49" s="344"/>
      <c r="G49" s="344"/>
      <c r="H49" s="344"/>
    </row>
    <row r="50" spans="1:8" ht="10.15" customHeight="1" x14ac:dyDescent="0.25">
      <c r="A50" s="16"/>
      <c r="B50" s="16"/>
      <c r="C50" s="208"/>
      <c r="D50" s="208"/>
      <c r="E50" s="208"/>
      <c r="F50" s="208"/>
      <c r="G50" s="208"/>
      <c r="H50" s="209"/>
    </row>
    <row r="51" spans="1:8" ht="15" customHeight="1" x14ac:dyDescent="0.25">
      <c r="A51" s="16"/>
      <c r="B51" s="156"/>
      <c r="C51" s="343" t="s">
        <v>141</v>
      </c>
      <c r="D51" s="344"/>
      <c r="E51" s="344"/>
      <c r="F51" s="344"/>
      <c r="G51" s="344"/>
      <c r="H51" s="344"/>
    </row>
    <row r="52" spans="1:8" ht="10.15" customHeight="1" x14ac:dyDescent="0.25">
      <c r="A52" s="16"/>
      <c r="B52" s="16"/>
      <c r="C52" s="208"/>
      <c r="D52" s="208"/>
      <c r="E52" s="208"/>
      <c r="F52" s="208"/>
      <c r="G52" s="208"/>
      <c r="H52" s="209"/>
    </row>
    <row r="53" spans="1:8" ht="15" customHeight="1" x14ac:dyDescent="0.25">
      <c r="A53" s="16"/>
      <c r="B53" s="156"/>
      <c r="C53" s="343" t="s">
        <v>142</v>
      </c>
      <c r="D53" s="344"/>
      <c r="E53" s="344"/>
      <c r="F53" s="344"/>
      <c r="G53" s="344"/>
      <c r="H53" s="344"/>
    </row>
    <row r="54" spans="1:8" ht="10.15" customHeight="1" x14ac:dyDescent="0.25">
      <c r="A54" s="16"/>
      <c r="B54" s="16"/>
      <c r="C54" s="208"/>
      <c r="D54" s="208"/>
      <c r="E54" s="208"/>
      <c r="F54" s="208"/>
      <c r="G54" s="208"/>
      <c r="H54" s="209"/>
    </row>
    <row r="55" spans="1:8" ht="15" customHeight="1" x14ac:dyDescent="0.25">
      <c r="A55" s="16"/>
      <c r="B55" s="156"/>
      <c r="C55" s="343" t="s">
        <v>144</v>
      </c>
      <c r="D55" s="344"/>
      <c r="E55" s="344"/>
      <c r="F55" s="344"/>
      <c r="G55" s="344"/>
      <c r="H55" s="344"/>
    </row>
    <row r="56" spans="1:8" ht="10.15" customHeight="1" x14ac:dyDescent="0.25">
      <c r="A56" s="16"/>
      <c r="B56" s="16"/>
      <c r="C56" s="208"/>
      <c r="D56" s="208"/>
      <c r="E56" s="208"/>
      <c r="F56" s="208"/>
      <c r="G56" s="208"/>
      <c r="H56" s="209"/>
    </row>
    <row r="57" spans="1:8" ht="15" customHeight="1" x14ac:dyDescent="0.25">
      <c r="A57" s="16"/>
      <c r="B57" s="156"/>
      <c r="C57" s="343" t="s">
        <v>143</v>
      </c>
      <c r="D57" s="344"/>
      <c r="E57" s="344"/>
      <c r="F57" s="344"/>
      <c r="G57" s="344"/>
      <c r="H57" s="344"/>
    </row>
    <row r="58" spans="1:8" ht="28.15" customHeight="1" thickBot="1" x14ac:dyDescent="0.3">
      <c r="A58" s="16"/>
      <c r="B58" s="16"/>
      <c r="C58" s="165"/>
      <c r="D58" s="165"/>
      <c r="E58" s="165"/>
      <c r="F58" s="165"/>
      <c r="G58" s="165"/>
      <c r="H58" s="165"/>
    </row>
    <row r="59" spans="1:8" ht="19.5" thickBot="1" x14ac:dyDescent="0.35">
      <c r="B59" s="166" t="s">
        <v>102</v>
      </c>
      <c r="C59" s="50"/>
      <c r="D59" s="50"/>
      <c r="E59" s="50"/>
      <c r="F59" s="50"/>
      <c r="G59" s="196"/>
      <c r="H59" s="167"/>
    </row>
    <row r="60" spans="1:8" ht="112.7" customHeight="1" thickBot="1" x14ac:dyDescent="0.3">
      <c r="B60" s="49" t="s">
        <v>67</v>
      </c>
      <c r="C60" s="50"/>
      <c r="D60" s="50"/>
      <c r="E60" s="50"/>
      <c r="F60" s="50"/>
      <c r="G60" s="50"/>
      <c r="H60" s="51"/>
    </row>
    <row r="61" spans="1:8" x14ac:dyDescent="0.25">
      <c r="A61" s="16"/>
      <c r="B61" s="16"/>
      <c r="C61" s="165"/>
      <c r="D61" s="165"/>
      <c r="E61" s="165"/>
      <c r="F61" s="165"/>
      <c r="G61" s="165"/>
      <c r="H61" s="165"/>
    </row>
    <row r="62" spans="1:8" x14ac:dyDescent="0.25">
      <c r="A62" s="16"/>
      <c r="B62" s="16"/>
      <c r="C62" s="165"/>
      <c r="D62" s="165"/>
      <c r="E62" s="165"/>
      <c r="F62" s="165"/>
      <c r="G62" s="165"/>
      <c r="H62" s="165"/>
    </row>
    <row r="63" spans="1:8" x14ac:dyDescent="0.25">
      <c r="A63" s="16"/>
      <c r="B63" s="16"/>
      <c r="C63" s="165"/>
      <c r="D63" s="165"/>
      <c r="E63" s="165"/>
      <c r="F63" s="165"/>
      <c r="G63" s="165"/>
      <c r="H63" s="165"/>
    </row>
    <row r="64" spans="1:8" ht="10.15" customHeight="1" x14ac:dyDescent="0.25">
      <c r="A64" s="168"/>
      <c r="B64" s="168"/>
      <c r="C64" s="168"/>
      <c r="D64" s="168"/>
      <c r="E64" s="168"/>
      <c r="F64" s="168"/>
      <c r="G64" s="168"/>
      <c r="H64" s="168"/>
    </row>
    <row r="65" spans="1:8" ht="18.75" x14ac:dyDescent="0.3">
      <c r="A65" s="335" t="s">
        <v>175</v>
      </c>
      <c r="B65" s="336"/>
      <c r="C65" s="336"/>
      <c r="D65" s="336"/>
      <c r="E65" s="336"/>
      <c r="F65" s="336"/>
      <c r="G65" s="336"/>
      <c r="H65" s="168"/>
    </row>
    <row r="66" spans="1:8" ht="6.6" customHeight="1" x14ac:dyDescent="0.25">
      <c r="A66" s="168"/>
      <c r="B66" s="168"/>
      <c r="C66" s="168"/>
      <c r="D66" s="168"/>
      <c r="E66" s="168"/>
      <c r="F66" s="168"/>
      <c r="G66" s="168"/>
      <c r="H66" s="168"/>
    </row>
    <row r="67" spans="1:8" ht="11.25" customHeight="1" x14ac:dyDescent="0.35">
      <c r="A67" s="23"/>
    </row>
    <row r="68" spans="1:8" ht="19.5" thickBot="1" x14ac:dyDescent="0.35">
      <c r="A68" s="53"/>
      <c r="B68" s="52" t="s">
        <v>68</v>
      </c>
      <c r="C68" s="52" t="s">
        <v>103</v>
      </c>
      <c r="D68" s="53"/>
      <c r="E68" s="53"/>
      <c r="F68" s="53"/>
      <c r="G68" s="53"/>
      <c r="H68" s="53"/>
    </row>
    <row r="69" spans="1:8" ht="15" customHeight="1" x14ac:dyDescent="0.25">
      <c r="A69" s="53"/>
      <c r="B69" s="55"/>
      <c r="C69" s="130" t="s">
        <v>69</v>
      </c>
      <c r="D69" s="131"/>
      <c r="E69" s="131"/>
      <c r="F69" s="131"/>
      <c r="G69" s="131"/>
      <c r="H69" s="132"/>
    </row>
    <row r="70" spans="1:8" ht="15" customHeight="1" x14ac:dyDescent="0.25">
      <c r="A70" s="53"/>
      <c r="B70" s="55"/>
      <c r="C70" s="197" t="str">
        <f>IF('1 - Antragstellung'!C58&gt;0,'1 - Antragstellung'!C58,"")</f>
        <v/>
      </c>
      <c r="D70" s="133"/>
      <c r="E70" s="133"/>
      <c r="F70" s="133"/>
      <c r="G70" s="133"/>
      <c r="H70" s="134"/>
    </row>
    <row r="71" spans="1:8" ht="15" customHeight="1" x14ac:dyDescent="0.25">
      <c r="A71" s="53"/>
      <c r="B71" s="55"/>
      <c r="C71" s="135" t="s">
        <v>71</v>
      </c>
      <c r="D71" s="136"/>
      <c r="E71" s="136"/>
      <c r="F71" s="136"/>
      <c r="G71" s="136"/>
      <c r="H71" s="137"/>
    </row>
    <row r="72" spans="1:8" ht="15" customHeight="1" x14ac:dyDescent="0.25">
      <c r="A72" s="53"/>
      <c r="B72" s="56"/>
      <c r="C72" s="138"/>
      <c r="D72" s="139"/>
      <c r="E72" s="139"/>
      <c r="F72" s="139"/>
      <c r="G72" s="139"/>
      <c r="H72" s="140"/>
    </row>
    <row r="73" spans="1:8" x14ac:dyDescent="0.25">
      <c r="A73" s="53"/>
      <c r="B73" s="53"/>
      <c r="C73" s="57"/>
      <c r="D73" s="58" t="s">
        <v>146</v>
      </c>
      <c r="E73" s="59"/>
      <c r="F73" s="59"/>
      <c r="G73" s="59"/>
      <c r="H73" s="60"/>
    </row>
    <row r="74" spans="1:8" x14ac:dyDescent="0.25">
      <c r="A74" s="53"/>
      <c r="B74" s="53"/>
      <c r="C74" s="57"/>
      <c r="D74" s="58" t="s">
        <v>147</v>
      </c>
      <c r="E74" s="59"/>
      <c r="F74" s="59"/>
      <c r="G74" s="59"/>
      <c r="H74" s="60"/>
    </row>
    <row r="75" spans="1:8" ht="17.25" x14ac:dyDescent="0.25">
      <c r="A75" s="53"/>
      <c r="B75" s="56"/>
      <c r="C75" s="64" t="s">
        <v>72</v>
      </c>
      <c r="D75" s="65"/>
      <c r="E75" s="66"/>
      <c r="F75" s="66"/>
      <c r="G75" s="66"/>
      <c r="H75" s="67"/>
    </row>
    <row r="76" spans="1:8" ht="17.25" x14ac:dyDescent="0.25">
      <c r="A76" s="53"/>
      <c r="B76" s="56"/>
      <c r="C76" s="70"/>
      <c r="D76" s="66"/>
      <c r="E76" s="66"/>
      <c r="F76" s="66"/>
      <c r="G76" s="66"/>
      <c r="H76" s="67"/>
    </row>
    <row r="77" spans="1:8" ht="17.25" x14ac:dyDescent="0.25">
      <c r="A77" s="53"/>
      <c r="B77" s="56"/>
      <c r="C77" s="71"/>
      <c r="D77" s="72"/>
      <c r="E77" s="72"/>
      <c r="F77" s="72"/>
      <c r="G77" s="72"/>
      <c r="H77" s="73"/>
    </row>
    <row r="78" spans="1:8" x14ac:dyDescent="0.25">
      <c r="A78" s="53"/>
      <c r="B78" s="56"/>
      <c r="C78" s="70" t="s">
        <v>73</v>
      </c>
      <c r="D78" s="65"/>
      <c r="E78" s="65"/>
      <c r="F78" s="65"/>
      <c r="G78" s="65"/>
      <c r="H78" s="74"/>
    </row>
    <row r="79" spans="1:8" x14ac:dyDescent="0.25">
      <c r="A79" s="53"/>
      <c r="B79" s="56"/>
      <c r="C79" s="70"/>
      <c r="D79" s="65"/>
      <c r="E79" s="65"/>
      <c r="F79" s="65"/>
      <c r="G79" s="65"/>
      <c r="H79" s="74"/>
    </row>
    <row r="80" spans="1:8" x14ac:dyDescent="0.25">
      <c r="A80" s="53"/>
      <c r="B80" s="56"/>
      <c r="C80" s="70"/>
      <c r="D80" s="65"/>
      <c r="E80" s="65"/>
      <c r="F80" s="65"/>
      <c r="G80" s="65"/>
      <c r="H80" s="74"/>
    </row>
    <row r="81" spans="1:13" ht="15.75" thickBot="1" x14ac:dyDescent="0.3">
      <c r="A81" s="53"/>
      <c r="B81" s="56"/>
      <c r="C81" s="75"/>
      <c r="D81" s="76"/>
      <c r="E81" s="76"/>
      <c r="F81" s="76"/>
      <c r="G81" s="76"/>
      <c r="H81" s="77"/>
    </row>
    <row r="82" spans="1:13" x14ac:dyDescent="0.25">
      <c r="A82" s="53"/>
      <c r="B82" s="169"/>
      <c r="C82" s="65"/>
      <c r="D82" s="65"/>
      <c r="E82" s="65"/>
      <c r="F82" s="65"/>
      <c r="G82" s="65"/>
      <c r="H82" s="65"/>
    </row>
    <row r="83" spans="1:13" ht="19.5" thickBot="1" x14ac:dyDescent="0.35">
      <c r="A83" s="54"/>
      <c r="B83" s="54"/>
      <c r="C83" s="52" t="s">
        <v>148</v>
      </c>
      <c r="D83" s="53"/>
      <c r="E83" s="53"/>
      <c r="F83" s="53"/>
      <c r="G83" s="65"/>
      <c r="H83" s="65"/>
    </row>
    <row r="84" spans="1:13" ht="15" customHeight="1" x14ac:dyDescent="0.25">
      <c r="A84" s="53"/>
      <c r="B84" s="169"/>
      <c r="C84" s="130" t="s">
        <v>70</v>
      </c>
      <c r="D84" s="131"/>
      <c r="E84" s="131"/>
      <c r="F84" s="131"/>
      <c r="G84" s="131"/>
      <c r="H84" s="132"/>
      <c r="I84" s="5"/>
      <c r="J84" s="5"/>
      <c r="K84" s="5"/>
      <c r="L84" s="5"/>
      <c r="M84" s="5"/>
    </row>
    <row r="85" spans="1:13" ht="15" customHeight="1" x14ac:dyDescent="0.25">
      <c r="A85" s="53"/>
      <c r="B85" s="169"/>
      <c r="C85" s="197" t="str">
        <f>IF('1 - Antragstellung'!C61&gt;0,'1 - Antragstellung'!C61,"")</f>
        <v/>
      </c>
      <c r="D85" s="133"/>
      <c r="E85" s="133"/>
      <c r="F85" s="133"/>
      <c r="G85" s="133"/>
      <c r="H85" s="134"/>
      <c r="I85" s="5"/>
      <c r="J85" s="5"/>
      <c r="K85" s="5"/>
      <c r="L85" s="5"/>
      <c r="M85" s="5"/>
    </row>
    <row r="86" spans="1:13" ht="15" customHeight="1" x14ac:dyDescent="0.25">
      <c r="A86" s="53"/>
      <c r="B86" s="169"/>
      <c r="C86" s="141" t="s">
        <v>71</v>
      </c>
      <c r="D86" s="142"/>
      <c r="E86" s="142"/>
      <c r="F86" s="142"/>
      <c r="G86" s="142"/>
      <c r="H86" s="143"/>
      <c r="I86" s="5"/>
      <c r="J86" s="5"/>
      <c r="K86" s="5"/>
      <c r="L86" s="5"/>
      <c r="M86" s="5"/>
    </row>
    <row r="87" spans="1:13" ht="15" customHeight="1" x14ac:dyDescent="0.25">
      <c r="A87" s="53"/>
      <c r="B87" s="169"/>
      <c r="C87" s="144"/>
      <c r="D87" s="145"/>
      <c r="E87" s="145"/>
      <c r="F87" s="145"/>
      <c r="G87" s="145"/>
      <c r="H87" s="146"/>
      <c r="I87" s="5"/>
      <c r="J87" s="5"/>
      <c r="K87" s="5"/>
      <c r="L87" s="5"/>
      <c r="M87" s="5"/>
    </row>
    <row r="88" spans="1:13" x14ac:dyDescent="0.25">
      <c r="A88" s="53"/>
      <c r="B88" s="169"/>
      <c r="C88" s="57"/>
      <c r="D88" s="58" t="s">
        <v>146</v>
      </c>
      <c r="E88" s="59"/>
      <c r="F88" s="59"/>
      <c r="G88" s="59"/>
      <c r="H88" s="60"/>
      <c r="I88" s="5"/>
      <c r="J88" s="5"/>
      <c r="K88" s="5"/>
      <c r="L88" s="5"/>
      <c r="M88" s="5"/>
    </row>
    <row r="89" spans="1:13" x14ac:dyDescent="0.25">
      <c r="A89" s="53"/>
      <c r="B89" s="169"/>
      <c r="C89" s="57"/>
      <c r="D89" s="61" t="s">
        <v>147</v>
      </c>
      <c r="E89" s="62"/>
      <c r="F89" s="62"/>
      <c r="G89" s="62"/>
      <c r="H89" s="63"/>
      <c r="I89" s="5"/>
      <c r="J89" s="5"/>
      <c r="K89" s="5"/>
      <c r="L89" s="5"/>
      <c r="M89" s="5"/>
    </row>
    <row r="90" spans="1:13" ht="17.25" x14ac:dyDescent="0.25">
      <c r="A90" s="53"/>
      <c r="B90" s="169"/>
      <c r="C90" s="64" t="s">
        <v>72</v>
      </c>
      <c r="D90" s="65"/>
      <c r="E90" s="68"/>
      <c r="F90" s="68"/>
      <c r="G90" s="68"/>
      <c r="H90" s="69"/>
      <c r="I90" s="5"/>
      <c r="J90" s="5"/>
      <c r="K90" s="5"/>
      <c r="L90" s="5"/>
      <c r="M90" s="5"/>
    </row>
    <row r="91" spans="1:13" ht="17.25" x14ac:dyDescent="0.25">
      <c r="A91" s="53"/>
      <c r="B91" s="169"/>
      <c r="C91" s="70"/>
      <c r="D91" s="66"/>
      <c r="E91" s="66"/>
      <c r="F91" s="66"/>
      <c r="G91" s="66"/>
      <c r="H91" s="67"/>
      <c r="I91" s="5"/>
      <c r="J91" s="5"/>
      <c r="K91" s="5"/>
      <c r="L91" s="5"/>
      <c r="M91" s="5"/>
    </row>
    <row r="92" spans="1:13" ht="17.25" x14ac:dyDescent="0.25">
      <c r="A92" s="53"/>
      <c r="B92" s="169"/>
      <c r="C92" s="71"/>
      <c r="D92" s="72"/>
      <c r="E92" s="72"/>
      <c r="F92" s="72"/>
      <c r="G92" s="72"/>
      <c r="H92" s="73"/>
      <c r="I92" s="5"/>
      <c r="J92" s="5"/>
      <c r="K92" s="5"/>
      <c r="L92" s="5"/>
      <c r="M92" s="5"/>
    </row>
    <row r="93" spans="1:13" x14ac:dyDescent="0.25">
      <c r="A93" s="53"/>
      <c r="B93" s="169"/>
      <c r="C93" s="70" t="s">
        <v>73</v>
      </c>
      <c r="D93" s="65"/>
      <c r="E93" s="65"/>
      <c r="F93" s="65"/>
      <c r="G93" s="65"/>
      <c r="H93" s="74"/>
      <c r="I93" s="5"/>
      <c r="J93" s="5"/>
      <c r="K93" s="5"/>
      <c r="L93" s="5"/>
      <c r="M93" s="5"/>
    </row>
    <row r="94" spans="1:13" x14ac:dyDescent="0.25">
      <c r="A94" s="53"/>
      <c r="B94" s="169"/>
      <c r="C94" s="70"/>
      <c r="D94" s="65"/>
      <c r="E94" s="65"/>
      <c r="F94" s="65"/>
      <c r="G94" s="65"/>
      <c r="H94" s="74"/>
      <c r="I94" s="5"/>
      <c r="J94" s="5"/>
      <c r="K94" s="5"/>
      <c r="L94" s="5"/>
      <c r="M94" s="5"/>
    </row>
    <row r="95" spans="1:13" x14ac:dyDescent="0.25">
      <c r="A95" s="53"/>
      <c r="B95" s="169"/>
      <c r="C95" s="70"/>
      <c r="D95" s="65"/>
      <c r="E95" s="65"/>
      <c r="F95" s="65"/>
      <c r="G95" s="65"/>
      <c r="H95" s="74"/>
      <c r="I95" s="5"/>
      <c r="J95" s="5"/>
      <c r="K95" s="5"/>
      <c r="L95" s="5"/>
      <c r="M95" s="5"/>
    </row>
    <row r="96" spans="1:13" ht="15.75" thickBot="1" x14ac:dyDescent="0.3">
      <c r="A96" s="53"/>
      <c r="B96" s="169"/>
      <c r="C96" s="75"/>
      <c r="D96" s="76"/>
      <c r="E96" s="76"/>
      <c r="F96" s="76"/>
      <c r="G96" s="76"/>
      <c r="H96" s="77"/>
      <c r="I96" s="5"/>
      <c r="J96" s="5"/>
      <c r="K96" s="5"/>
      <c r="L96" s="5"/>
      <c r="M96" s="5"/>
    </row>
    <row r="97" spans="1:13" ht="10.15" customHeight="1" x14ac:dyDescent="0.25">
      <c r="A97" s="108"/>
      <c r="B97" s="222"/>
      <c r="C97" s="22"/>
      <c r="D97" s="22"/>
      <c r="E97" s="22"/>
      <c r="F97" s="22"/>
      <c r="G97" s="22"/>
      <c r="H97" s="22"/>
      <c r="I97" s="5"/>
      <c r="J97" s="5"/>
      <c r="K97" s="5"/>
      <c r="L97" s="5"/>
      <c r="M97" s="5"/>
    </row>
    <row r="98" spans="1:13" ht="18.75" x14ac:dyDescent="0.3">
      <c r="A98" s="223"/>
      <c r="B98" s="222"/>
      <c r="C98" s="22"/>
      <c r="D98" s="22"/>
      <c r="E98" s="22"/>
      <c r="F98" s="22"/>
      <c r="G98" s="22"/>
      <c r="H98" s="22"/>
      <c r="I98" s="5"/>
      <c r="J98" s="5"/>
      <c r="K98" s="5"/>
      <c r="L98" s="5"/>
      <c r="M98" s="5"/>
    </row>
    <row r="99" spans="1:13" ht="10.15" customHeight="1" x14ac:dyDescent="0.25">
      <c r="A99" s="108"/>
      <c r="B99" s="222"/>
      <c r="C99" s="22"/>
      <c r="D99" s="22"/>
      <c r="E99" s="22"/>
      <c r="F99" s="22"/>
      <c r="G99" s="22"/>
      <c r="H99" s="22"/>
      <c r="I99" s="5"/>
      <c r="J99" s="5"/>
      <c r="K99" s="5"/>
      <c r="L99" s="5"/>
      <c r="M99" s="5"/>
    </row>
    <row r="100" spans="1:13" ht="18.75" x14ac:dyDescent="0.3">
      <c r="A100" s="79"/>
      <c r="B100" s="78" t="s">
        <v>75</v>
      </c>
      <c r="C100" s="78" t="s">
        <v>76</v>
      </c>
      <c r="D100" s="79"/>
      <c r="E100" s="80"/>
      <c r="F100" s="80"/>
      <c r="G100" s="80"/>
      <c r="H100" s="80"/>
      <c r="I100" s="5"/>
      <c r="J100" s="5"/>
      <c r="K100" s="5"/>
      <c r="L100" s="5"/>
      <c r="M100" s="5"/>
    </row>
    <row r="101" spans="1:13" ht="17.25" x14ac:dyDescent="0.25">
      <c r="A101" s="79"/>
      <c r="B101" s="83"/>
      <c r="C101" s="84" t="s">
        <v>21</v>
      </c>
      <c r="D101" s="85"/>
      <c r="E101" s="85"/>
      <c r="F101" s="85"/>
      <c r="G101" s="85"/>
      <c r="H101" s="86"/>
      <c r="I101" s="5"/>
      <c r="J101" s="5"/>
      <c r="K101" s="5"/>
      <c r="L101" s="5"/>
      <c r="M101" s="5"/>
    </row>
    <row r="102" spans="1:13" x14ac:dyDescent="0.25">
      <c r="A102" s="79"/>
      <c r="B102" s="83"/>
      <c r="C102" s="190" t="str">
        <f>IF('1 - Antragstellung'!C66&gt;0,"x","")</f>
        <v/>
      </c>
      <c r="D102" s="94" t="s">
        <v>161</v>
      </c>
      <c r="E102" s="80"/>
      <c r="F102" s="80"/>
      <c r="G102" s="80"/>
      <c r="H102" s="90"/>
      <c r="I102" s="5"/>
      <c r="J102" s="5"/>
      <c r="K102" s="5"/>
      <c r="L102" s="5"/>
      <c r="M102" s="5"/>
    </row>
    <row r="103" spans="1:13" ht="5.0999999999999996" customHeight="1" x14ac:dyDescent="0.25">
      <c r="A103" s="79"/>
      <c r="B103" s="83"/>
      <c r="C103" s="99"/>
      <c r="D103" s="79"/>
      <c r="E103" s="80"/>
      <c r="F103" s="80"/>
      <c r="G103" s="80"/>
      <c r="H103" s="90"/>
      <c r="I103" s="5"/>
      <c r="J103" s="5"/>
      <c r="K103" s="5"/>
      <c r="L103" s="5"/>
      <c r="M103" s="5"/>
    </row>
    <row r="104" spans="1:13" x14ac:dyDescent="0.25">
      <c r="A104" s="79"/>
      <c r="B104" s="83"/>
      <c r="C104" s="186" t="str">
        <f>IF('1 - Antragstellung'!C68&gt;0,"x","")</f>
        <v/>
      </c>
      <c r="D104" s="82" t="s">
        <v>157</v>
      </c>
      <c r="E104" s="80"/>
      <c r="F104" s="80"/>
      <c r="G104" s="80"/>
      <c r="H104" s="90"/>
      <c r="I104" s="5"/>
      <c r="J104" s="5"/>
      <c r="K104" s="5"/>
      <c r="L104" s="5"/>
      <c r="M104" s="5"/>
    </row>
    <row r="105" spans="1:13" ht="5.0999999999999996" customHeight="1" x14ac:dyDescent="0.25">
      <c r="A105" s="79"/>
      <c r="B105" s="83"/>
      <c r="C105" s="99"/>
      <c r="D105" s="79"/>
      <c r="E105" s="80"/>
      <c r="F105" s="80"/>
      <c r="G105" s="80"/>
      <c r="H105" s="90"/>
      <c r="I105" s="5"/>
      <c r="J105" s="5"/>
      <c r="K105" s="5"/>
      <c r="L105" s="5"/>
      <c r="M105" s="5"/>
    </row>
    <row r="106" spans="1:13" ht="32.450000000000003" customHeight="1" x14ac:dyDescent="0.25">
      <c r="A106" s="79"/>
      <c r="B106" s="82"/>
      <c r="C106" s="186" t="str">
        <f>IF('1 - Antragstellung'!C70&gt;0,"x","")</f>
        <v/>
      </c>
      <c r="D106" s="332" t="s">
        <v>162</v>
      </c>
      <c r="E106" s="333"/>
      <c r="F106" s="333"/>
      <c r="G106" s="333"/>
      <c r="H106" s="334"/>
      <c r="I106" s="5"/>
      <c r="J106" s="5"/>
      <c r="K106" s="5"/>
      <c r="L106" s="5"/>
      <c r="M106" s="5"/>
    </row>
    <row r="107" spans="1:13" ht="5.0999999999999996" customHeight="1" x14ac:dyDescent="0.25">
      <c r="A107" s="79"/>
      <c r="B107" s="83"/>
      <c r="C107" s="99"/>
      <c r="D107" s="79"/>
      <c r="E107" s="80"/>
      <c r="F107" s="80"/>
      <c r="G107" s="80"/>
      <c r="H107" s="90"/>
      <c r="I107" s="5"/>
      <c r="J107" s="5"/>
      <c r="K107" s="5"/>
      <c r="L107" s="5"/>
      <c r="M107" s="5"/>
    </row>
    <row r="108" spans="1:13" x14ac:dyDescent="0.25">
      <c r="A108" s="79"/>
      <c r="B108" s="82"/>
      <c r="C108" s="186" t="str">
        <f>IF('1 - Antragstellung'!C72&gt;0,"x","")</f>
        <v/>
      </c>
      <c r="D108" s="82" t="s">
        <v>159</v>
      </c>
      <c r="E108" s="80"/>
      <c r="F108" s="80"/>
      <c r="G108" s="80"/>
      <c r="H108" s="90"/>
      <c r="I108" s="5"/>
      <c r="J108" s="5"/>
      <c r="K108" s="5"/>
      <c r="L108" s="5"/>
      <c r="M108" s="5"/>
    </row>
    <row r="109" spans="1:13" ht="5.0999999999999996" customHeight="1" x14ac:dyDescent="0.25">
      <c r="A109" s="79"/>
      <c r="B109" s="83"/>
      <c r="C109" s="99"/>
      <c r="D109" s="79"/>
      <c r="E109" s="80"/>
      <c r="F109" s="80"/>
      <c r="G109" s="80"/>
      <c r="H109" s="90"/>
      <c r="I109" s="5"/>
      <c r="J109" s="5"/>
      <c r="K109" s="5"/>
      <c r="L109" s="5"/>
      <c r="M109" s="5"/>
    </row>
    <row r="110" spans="1:13" x14ac:dyDescent="0.25">
      <c r="A110" s="79"/>
      <c r="B110" s="82"/>
      <c r="C110" s="186" t="str">
        <f>IF('1 - Antragstellung'!C74&gt;0,"x","")</f>
        <v/>
      </c>
      <c r="D110" s="82" t="s">
        <v>160</v>
      </c>
      <c r="E110" s="80"/>
      <c r="F110" s="80"/>
      <c r="G110" s="80"/>
      <c r="H110" s="90"/>
      <c r="I110" s="5"/>
      <c r="J110" s="5"/>
      <c r="K110" s="5"/>
      <c r="L110" s="5"/>
      <c r="M110" s="5"/>
    </row>
    <row r="111" spans="1:13" ht="5.0999999999999996" customHeight="1" x14ac:dyDescent="0.25">
      <c r="A111" s="79"/>
      <c r="B111" s="82"/>
      <c r="C111" s="109"/>
      <c r="D111" s="110"/>
      <c r="E111" s="110"/>
      <c r="F111" s="110"/>
      <c r="G111" s="110"/>
      <c r="H111" s="111"/>
      <c r="I111" s="5"/>
      <c r="J111" s="5"/>
      <c r="K111" s="5"/>
      <c r="L111" s="5"/>
      <c r="M111" s="5"/>
    </row>
    <row r="112" spans="1:13" ht="8.65" customHeight="1" x14ac:dyDescent="0.25">
      <c r="A112" s="79"/>
      <c r="B112" s="82"/>
      <c r="C112" s="79"/>
      <c r="D112" s="79"/>
      <c r="E112" s="79"/>
      <c r="F112" s="79"/>
      <c r="G112" s="79"/>
      <c r="H112" s="79"/>
      <c r="I112" s="5"/>
      <c r="J112" s="5"/>
      <c r="K112" s="5"/>
      <c r="L112" s="5"/>
      <c r="M112" s="5"/>
    </row>
    <row r="113" spans="1:13" ht="15.75" thickBot="1" x14ac:dyDescent="0.3">
      <c r="A113" s="79"/>
      <c r="B113" s="79"/>
      <c r="C113" s="81" t="s">
        <v>104</v>
      </c>
      <c r="D113" s="80"/>
      <c r="E113" s="80"/>
      <c r="F113" s="80"/>
      <c r="G113" s="80"/>
      <c r="H113" s="80"/>
      <c r="I113" s="5"/>
      <c r="J113" s="5"/>
      <c r="K113" s="5"/>
      <c r="L113" s="5"/>
      <c r="M113" s="5"/>
    </row>
    <row r="114" spans="1:13" ht="17.25" x14ac:dyDescent="0.25">
      <c r="A114" s="79"/>
      <c r="B114" s="79"/>
      <c r="C114" s="87" t="s">
        <v>77</v>
      </c>
      <c r="D114" s="88"/>
      <c r="E114" s="88"/>
      <c r="F114" s="88"/>
      <c r="G114" s="88"/>
      <c r="H114" s="89"/>
      <c r="I114" s="108"/>
      <c r="J114" s="108"/>
      <c r="K114" s="108"/>
      <c r="L114" s="108"/>
      <c r="M114" s="108"/>
    </row>
    <row r="115" spans="1:13" ht="17.25" x14ac:dyDescent="0.25">
      <c r="A115" s="79"/>
      <c r="B115" s="79"/>
      <c r="C115" s="91"/>
      <c r="D115" s="92"/>
      <c r="E115" s="92"/>
      <c r="F115" s="92"/>
      <c r="G115" s="92"/>
      <c r="H115" s="93"/>
      <c r="I115" s="108"/>
      <c r="J115" s="108"/>
      <c r="K115" s="108"/>
      <c r="L115" s="108"/>
      <c r="M115" s="108"/>
    </row>
    <row r="116" spans="1:13" x14ac:dyDescent="0.25">
      <c r="A116" s="79"/>
      <c r="B116" s="79"/>
      <c r="C116" s="95"/>
      <c r="D116" s="96" t="s">
        <v>146</v>
      </c>
      <c r="E116" s="97"/>
      <c r="F116" s="97"/>
      <c r="G116" s="97"/>
      <c r="H116" s="98"/>
      <c r="I116" s="108"/>
      <c r="J116" s="108"/>
      <c r="K116" s="108"/>
      <c r="L116" s="108"/>
      <c r="M116" s="108"/>
    </row>
    <row r="117" spans="1:13" x14ac:dyDescent="0.25">
      <c r="A117" s="79"/>
      <c r="B117" s="79"/>
      <c r="C117" s="95"/>
      <c r="D117" s="96" t="s">
        <v>147</v>
      </c>
      <c r="E117" s="97"/>
      <c r="F117" s="97"/>
      <c r="G117" s="97"/>
      <c r="H117" s="98"/>
      <c r="I117" s="108"/>
      <c r="J117" s="108"/>
      <c r="K117" s="108"/>
      <c r="L117" s="108"/>
      <c r="M117" s="108"/>
    </row>
    <row r="118" spans="1:13" ht="17.25" x14ac:dyDescent="0.25">
      <c r="A118" s="79"/>
      <c r="B118" s="79"/>
      <c r="C118" s="91" t="s">
        <v>72</v>
      </c>
      <c r="D118" s="80"/>
      <c r="E118" s="100"/>
      <c r="F118" s="100"/>
      <c r="G118" s="100"/>
      <c r="H118" s="101"/>
      <c r="I118" s="108"/>
      <c r="J118" s="108"/>
      <c r="K118" s="108"/>
      <c r="L118" s="108"/>
      <c r="M118" s="108"/>
    </row>
    <row r="119" spans="1:13" ht="17.25" x14ac:dyDescent="0.25">
      <c r="A119" s="79"/>
      <c r="B119" s="79"/>
      <c r="C119" s="102"/>
      <c r="D119" s="100"/>
      <c r="E119" s="100"/>
      <c r="F119" s="100"/>
      <c r="G119" s="100"/>
      <c r="H119" s="101"/>
      <c r="I119" s="108"/>
      <c r="J119" s="108"/>
      <c r="K119" s="108"/>
      <c r="L119" s="108"/>
      <c r="M119" s="108"/>
    </row>
    <row r="120" spans="1:13" ht="17.25" x14ac:dyDescent="0.25">
      <c r="A120" s="79"/>
      <c r="B120" s="79"/>
      <c r="C120" s="103"/>
      <c r="D120" s="92"/>
      <c r="E120" s="92"/>
      <c r="F120" s="92"/>
      <c r="G120" s="92"/>
      <c r="H120" s="93"/>
      <c r="I120" s="108"/>
      <c r="J120" s="108"/>
      <c r="K120" s="108"/>
      <c r="L120" s="108"/>
      <c r="M120" s="108"/>
    </row>
    <row r="121" spans="1:13" x14ac:dyDescent="0.25">
      <c r="A121" s="79"/>
      <c r="B121" s="79"/>
      <c r="C121" s="102" t="s">
        <v>73</v>
      </c>
      <c r="D121" s="80"/>
      <c r="E121" s="80"/>
      <c r="F121" s="80"/>
      <c r="G121" s="80"/>
      <c r="H121" s="104"/>
      <c r="I121" s="108"/>
      <c r="J121" s="108"/>
      <c r="K121" s="108"/>
      <c r="L121" s="108"/>
      <c r="M121" s="108"/>
    </row>
    <row r="122" spans="1:13" x14ac:dyDescent="0.25">
      <c r="A122" s="79"/>
      <c r="B122" s="79"/>
      <c r="C122" s="102"/>
      <c r="D122" s="80"/>
      <c r="E122" s="80"/>
      <c r="F122" s="80"/>
      <c r="G122" s="80"/>
      <c r="H122" s="104"/>
      <c r="I122" s="108"/>
      <c r="J122" s="108"/>
      <c r="K122" s="108"/>
      <c r="L122" s="108"/>
      <c r="M122" s="108"/>
    </row>
    <row r="123" spans="1:13" ht="15.75" thickBot="1" x14ac:dyDescent="0.3">
      <c r="A123" s="79"/>
      <c r="B123" s="79"/>
      <c r="C123" s="105"/>
      <c r="D123" s="106"/>
      <c r="E123" s="106"/>
      <c r="F123" s="106"/>
      <c r="G123" s="106"/>
      <c r="H123" s="107"/>
      <c r="I123" s="108"/>
      <c r="J123" s="108"/>
      <c r="K123" s="108"/>
      <c r="L123" s="108"/>
      <c r="M123" s="108"/>
    </row>
    <row r="124" spans="1:13" ht="10.15" customHeight="1" x14ac:dyDescent="0.25">
      <c r="A124" s="108"/>
      <c r="B124" s="222"/>
      <c r="C124" s="22"/>
      <c r="D124" s="22"/>
      <c r="E124" s="22"/>
      <c r="F124" s="22"/>
      <c r="G124" s="22"/>
      <c r="H124" s="22"/>
      <c r="I124" s="5"/>
      <c r="J124" s="5"/>
      <c r="K124" s="5"/>
      <c r="L124" s="5"/>
      <c r="M124" s="5"/>
    </row>
    <row r="125" spans="1:13" s="108" customFormat="1" ht="18.75" x14ac:dyDescent="0.3">
      <c r="A125" s="223"/>
      <c r="C125" s="22"/>
      <c r="D125" s="22"/>
      <c r="E125" s="22"/>
      <c r="F125" s="22"/>
      <c r="G125" s="22"/>
      <c r="H125" s="22"/>
    </row>
    <row r="126" spans="1:13" ht="10.15" customHeight="1" x14ac:dyDescent="0.25">
      <c r="A126" s="108"/>
      <c r="B126" s="222"/>
      <c r="C126" s="22"/>
      <c r="D126" s="22"/>
      <c r="E126" s="22"/>
      <c r="F126" s="22"/>
      <c r="G126" s="22"/>
      <c r="H126" s="22"/>
      <c r="I126" s="5"/>
      <c r="J126" s="5"/>
      <c r="K126" s="5"/>
      <c r="L126" s="5"/>
      <c r="M126" s="5"/>
    </row>
    <row r="127" spans="1:13" s="108" customFormat="1" ht="10.15" customHeight="1" x14ac:dyDescent="0.25">
      <c r="A127" s="168"/>
      <c r="B127" s="168"/>
      <c r="C127" s="168"/>
      <c r="D127" s="168"/>
      <c r="E127" s="168"/>
      <c r="F127" s="168"/>
      <c r="G127" s="168"/>
      <c r="H127" s="168"/>
    </row>
    <row r="128" spans="1:13" s="108" customFormat="1" ht="35.450000000000003" customHeight="1" x14ac:dyDescent="0.3">
      <c r="A128" s="345" t="s">
        <v>174</v>
      </c>
      <c r="B128" s="295"/>
      <c r="C128" s="295"/>
      <c r="D128" s="295"/>
      <c r="E128" s="295"/>
      <c r="F128" s="295"/>
      <c r="G128" s="295"/>
      <c r="H128" s="295"/>
    </row>
    <row r="129" spans="1:13" s="108" customFormat="1" ht="10.15" customHeight="1" x14ac:dyDescent="0.25">
      <c r="A129" s="168"/>
      <c r="B129" s="168"/>
      <c r="C129" s="168"/>
      <c r="D129" s="168"/>
      <c r="E129" s="168"/>
      <c r="F129" s="168"/>
      <c r="G129" s="168"/>
      <c r="H129" s="168"/>
    </row>
    <row r="130" spans="1:13" ht="15" customHeight="1" x14ac:dyDescent="0.25">
      <c r="A130" s="276"/>
      <c r="B130" s="276"/>
      <c r="C130" s="225" t="s">
        <v>105</v>
      </c>
      <c r="D130" s="226"/>
      <c r="E130" s="226"/>
      <c r="F130" s="227"/>
      <c r="G130" s="227"/>
      <c r="H130" s="228"/>
      <c r="I130" s="108"/>
      <c r="K130" s="112"/>
      <c r="L130" s="112"/>
      <c r="M130" s="112"/>
    </row>
    <row r="131" spans="1:13" ht="15" customHeight="1" x14ac:dyDescent="0.25">
      <c r="A131" s="276"/>
      <c r="B131" s="276"/>
      <c r="C131" s="280" t="str">
        <f>IF('1 - Antragstellung'!C81&gt;0,'1 - Antragstellung'!C81,"")</f>
        <v/>
      </c>
      <c r="D131" s="113"/>
      <c r="E131" s="224"/>
      <c r="F131" s="224"/>
      <c r="G131" s="224"/>
      <c r="H131" s="232"/>
      <c r="I131" s="108"/>
      <c r="K131" s="112"/>
      <c r="L131" s="112"/>
      <c r="M131" s="112"/>
    </row>
    <row r="132" spans="1:13" ht="15" customHeight="1" x14ac:dyDescent="0.25">
      <c r="A132" s="276"/>
      <c r="B132" s="276"/>
      <c r="C132" s="233" t="s">
        <v>71</v>
      </c>
      <c r="D132" s="226"/>
      <c r="E132" s="226"/>
      <c r="F132" s="234"/>
      <c r="G132" s="234"/>
      <c r="H132" s="235"/>
      <c r="I132" s="108"/>
      <c r="K132" s="112"/>
      <c r="L132" s="112"/>
      <c r="M132" s="112"/>
    </row>
    <row r="133" spans="1:13" ht="15" customHeight="1" x14ac:dyDescent="0.25">
      <c r="A133" s="276"/>
      <c r="B133" s="276"/>
      <c r="C133" s="231"/>
      <c r="D133" s="113"/>
      <c r="E133" s="129"/>
      <c r="F133" s="129"/>
      <c r="G133" s="129"/>
      <c r="H133" s="236"/>
      <c r="I133" s="108"/>
      <c r="K133" s="112"/>
      <c r="L133" s="112"/>
      <c r="M133" s="112"/>
    </row>
    <row r="134" spans="1:13" x14ac:dyDescent="0.25">
      <c r="A134" s="276"/>
      <c r="B134" s="276"/>
      <c r="C134" s="243"/>
      <c r="D134" s="239" t="s">
        <v>146</v>
      </c>
      <c r="E134" s="226"/>
      <c r="F134" s="226"/>
      <c r="G134" s="239"/>
      <c r="H134" s="240"/>
      <c r="I134" s="108"/>
      <c r="K134" s="112"/>
      <c r="L134" s="112"/>
      <c r="M134" s="112"/>
    </row>
    <row r="135" spans="1:13" x14ac:dyDescent="0.25">
      <c r="A135" s="276"/>
      <c r="B135" s="276"/>
      <c r="C135" s="243"/>
      <c r="D135" s="237" t="s">
        <v>147</v>
      </c>
      <c r="E135" s="113"/>
      <c r="F135" s="113"/>
      <c r="G135" s="237"/>
      <c r="H135" s="241"/>
      <c r="I135" s="108"/>
      <c r="K135" s="112"/>
      <c r="L135" s="112"/>
      <c r="M135" s="112"/>
    </row>
    <row r="136" spans="1:13" ht="17.25" x14ac:dyDescent="0.25">
      <c r="A136" s="276"/>
      <c r="B136" s="276"/>
      <c r="C136" s="231"/>
      <c r="D136" s="114" t="s">
        <v>72</v>
      </c>
      <c r="E136" s="113"/>
      <c r="F136" s="113"/>
      <c r="G136" s="114"/>
      <c r="H136" s="242"/>
      <c r="I136" s="108"/>
      <c r="K136" s="112"/>
      <c r="L136" s="112"/>
      <c r="M136" s="112"/>
    </row>
    <row r="137" spans="1:13" ht="17.25" x14ac:dyDescent="0.25">
      <c r="A137" s="276"/>
      <c r="B137" s="276"/>
      <c r="C137" s="231"/>
      <c r="D137" s="238"/>
      <c r="E137" s="113"/>
      <c r="F137" s="114"/>
      <c r="G137" s="114"/>
      <c r="H137" s="242"/>
      <c r="I137" s="108"/>
      <c r="K137" s="112"/>
      <c r="L137" s="112"/>
      <c r="M137" s="112"/>
    </row>
    <row r="138" spans="1:13" ht="17.25" x14ac:dyDescent="0.25">
      <c r="A138" s="276"/>
      <c r="B138" s="276"/>
      <c r="C138" s="231"/>
      <c r="D138" s="238"/>
      <c r="E138" s="113"/>
      <c r="F138" s="114"/>
      <c r="G138" s="114"/>
      <c r="H138" s="242"/>
      <c r="I138" s="108"/>
      <c r="K138" s="112"/>
      <c r="L138" s="112"/>
      <c r="M138" s="112"/>
    </row>
    <row r="139" spans="1:13" x14ac:dyDescent="0.25">
      <c r="A139" s="276"/>
      <c r="B139" s="276"/>
      <c r="C139" s="244" t="s">
        <v>73</v>
      </c>
      <c r="D139" s="245"/>
      <c r="E139" s="226"/>
      <c r="F139" s="226"/>
      <c r="G139" s="226"/>
      <c r="H139" s="246"/>
      <c r="I139" s="108"/>
      <c r="K139" s="112"/>
      <c r="L139" s="112"/>
      <c r="M139" s="112"/>
    </row>
    <row r="140" spans="1:13" x14ac:dyDescent="0.25">
      <c r="A140" s="276"/>
      <c r="B140" s="276"/>
      <c r="C140" s="231"/>
      <c r="D140" s="113"/>
      <c r="E140" s="113"/>
      <c r="F140" s="113"/>
      <c r="G140" s="113"/>
      <c r="H140" s="247"/>
      <c r="I140" s="108"/>
    </row>
    <row r="141" spans="1:13" x14ac:dyDescent="0.25">
      <c r="A141" s="276"/>
      <c r="B141" s="276"/>
      <c r="C141" s="231"/>
      <c r="D141" s="113"/>
      <c r="E141" s="113"/>
      <c r="F141" s="113"/>
      <c r="G141" s="113"/>
      <c r="H141" s="247"/>
      <c r="I141" s="108"/>
    </row>
    <row r="142" spans="1:13" x14ac:dyDescent="0.25">
      <c r="A142" s="276"/>
      <c r="B142" s="276"/>
      <c r="C142" s="229"/>
      <c r="D142" s="230"/>
      <c r="E142" s="230"/>
      <c r="F142" s="230"/>
      <c r="G142" s="230"/>
      <c r="H142" s="248"/>
      <c r="I142" s="108"/>
    </row>
    <row r="143" spans="1:13" x14ac:dyDescent="0.25">
      <c r="I143" s="108"/>
    </row>
    <row r="144" spans="1:13" x14ac:dyDescent="0.25">
      <c r="I144" s="108"/>
    </row>
  </sheetData>
  <sheetProtection sheet="1" objects="1" scenarios="1"/>
  <mergeCells count="37">
    <mergeCell ref="A128:H128"/>
    <mergeCell ref="A4:H4"/>
    <mergeCell ref="C14:D14"/>
    <mergeCell ref="E14:H14"/>
    <mergeCell ref="C20:H20"/>
    <mergeCell ref="C26:E26"/>
    <mergeCell ref="A8:H8"/>
    <mergeCell ref="A9:H9"/>
    <mergeCell ref="C17:F17"/>
    <mergeCell ref="G17:H17"/>
    <mergeCell ref="A6:B6"/>
    <mergeCell ref="A7:B7"/>
    <mergeCell ref="C6:H6"/>
    <mergeCell ref="C7:H7"/>
    <mergeCell ref="A16:B17"/>
    <mergeCell ref="A19:B20"/>
    <mergeCell ref="A22:B22"/>
    <mergeCell ref="A34:B41"/>
    <mergeCell ref="C55:H55"/>
    <mergeCell ref="C57:H57"/>
    <mergeCell ref="C53:H53"/>
    <mergeCell ref="C38:E38"/>
    <mergeCell ref="F38:H38"/>
    <mergeCell ref="C47:H47"/>
    <mergeCell ref="C49:H49"/>
    <mergeCell ref="C51:H51"/>
    <mergeCell ref="C45:H45"/>
    <mergeCell ref="C32:E32"/>
    <mergeCell ref="D106:H106"/>
    <mergeCell ref="A65:G65"/>
    <mergeCell ref="C41:E41"/>
    <mergeCell ref="F41:H41"/>
    <mergeCell ref="C29:E29"/>
    <mergeCell ref="F29:H29"/>
    <mergeCell ref="F32:H32"/>
    <mergeCell ref="C35:E35"/>
    <mergeCell ref="F35:H35"/>
  </mergeCells>
  <pageMargins left="0.9055118110236221" right="0.51181102362204722" top="0.39370078740157483" bottom="0.19685039370078741" header="0.31496062992125984" footer="0.31496062992125984"/>
  <pageSetup paperSize="9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2"/>
  <sheetViews>
    <sheetView workbookViewId="0">
      <selection activeCell="J10" sqref="J10"/>
    </sheetView>
  </sheetViews>
  <sheetFormatPr baseColWidth="10" defaultRowHeight="15" x14ac:dyDescent="0.25"/>
  <cols>
    <col min="1" max="1" width="2.5703125" customWidth="1"/>
    <col min="2" max="2" width="12.28515625" customWidth="1"/>
    <col min="3" max="3" width="14.5703125" customWidth="1"/>
    <col min="4" max="4" width="16.5703125" customWidth="1"/>
    <col min="6" max="6" width="7.28515625" customWidth="1"/>
    <col min="7" max="7" width="16" customWidth="1"/>
    <col min="8" max="8" width="11.85546875" customWidth="1"/>
  </cols>
  <sheetData>
    <row r="1" spans="1:9" ht="23.25" x14ac:dyDescent="0.25">
      <c r="B1" s="193" t="s">
        <v>90</v>
      </c>
    </row>
    <row r="3" spans="1:9" ht="18.75" x14ac:dyDescent="0.3">
      <c r="B3" s="155" t="s">
        <v>1</v>
      </c>
      <c r="C3" s="7"/>
      <c r="D3" s="5"/>
      <c r="E3" s="5"/>
      <c r="F3" s="5"/>
      <c r="G3" s="5"/>
      <c r="H3" s="5"/>
      <c r="I3" s="5"/>
    </row>
    <row r="4" spans="1:9" ht="25.15" customHeight="1" x14ac:dyDescent="0.25">
      <c r="B4" s="277" t="str">
        <f>IF('1 - Antragstellung'!C7&gt;0,'1 - Antragstellung'!C7,"")</f>
        <v/>
      </c>
      <c r="C4" s="249"/>
      <c r="D4" s="205"/>
      <c r="E4" s="205"/>
      <c r="F4" s="205"/>
      <c r="G4" s="205"/>
      <c r="H4" s="206"/>
    </row>
    <row r="5" spans="1:9" x14ac:dyDescent="0.25">
      <c r="C5" s="16"/>
    </row>
    <row r="6" spans="1:9" ht="15.75" x14ac:dyDescent="0.25">
      <c r="B6" s="155" t="s">
        <v>100</v>
      </c>
      <c r="C6" s="16"/>
    </row>
    <row r="7" spans="1:9" ht="10.15" customHeight="1" x14ac:dyDescent="0.25">
      <c r="A7" s="4"/>
      <c r="B7" s="250" t="s">
        <v>8</v>
      </c>
      <c r="C7" s="24"/>
      <c r="D7" s="28"/>
      <c r="E7" s="250" t="s">
        <v>9</v>
      </c>
      <c r="F7" s="24"/>
      <c r="G7" s="24"/>
      <c r="H7" s="28"/>
    </row>
    <row r="8" spans="1:9" ht="19.899999999999999" customHeight="1" x14ac:dyDescent="0.25">
      <c r="B8" s="387" t="str">
        <f>IF('1 - Antragstellung'!C21&gt;0,'1 - Antragstellung'!C21,"")</f>
        <v/>
      </c>
      <c r="C8" s="388"/>
      <c r="D8" s="252"/>
      <c r="E8" s="253" t="str">
        <f>IF('1 - Antragstellung'!E21&gt;0,'1 - Antragstellung'!E21,"")</f>
        <v/>
      </c>
      <c r="F8" s="254"/>
      <c r="G8" s="254"/>
      <c r="H8" s="252"/>
    </row>
    <row r="9" spans="1:9" ht="15" customHeight="1" x14ac:dyDescent="0.25">
      <c r="B9" s="221"/>
      <c r="C9" s="221"/>
      <c r="D9" s="157"/>
      <c r="E9" s="22"/>
      <c r="F9" s="22"/>
      <c r="G9" s="157"/>
      <c r="H9" s="22"/>
      <c r="I9" s="22"/>
    </row>
    <row r="10" spans="1:9" ht="10.15" customHeight="1" x14ac:dyDescent="0.25">
      <c r="A10" s="4"/>
      <c r="B10" s="250" t="s">
        <v>10</v>
      </c>
      <c r="C10" s="24"/>
      <c r="D10" s="28"/>
      <c r="E10" s="250" t="s">
        <v>11</v>
      </c>
      <c r="F10" s="24"/>
      <c r="G10" s="24"/>
      <c r="H10" s="28"/>
    </row>
    <row r="11" spans="1:9" ht="19.899999999999999" customHeight="1" x14ac:dyDescent="0.25">
      <c r="B11" s="281" t="str">
        <f>IF('1 - Antragstellung'!C24&gt;0,'1 - Antragstellung'!C24,"")</f>
        <v/>
      </c>
      <c r="C11" s="282"/>
      <c r="D11" s="282"/>
      <c r="E11" s="389" t="str">
        <f>IF('1 - Antragstellung'!G24&gt;0,'1 - Antragstellung'!G24,"")</f>
        <v/>
      </c>
      <c r="F11" s="390"/>
      <c r="G11" s="251"/>
      <c r="H11" s="252"/>
    </row>
    <row r="12" spans="1:9" ht="25.5" customHeight="1" x14ac:dyDescent="0.25"/>
    <row r="13" spans="1:9" x14ac:dyDescent="0.25">
      <c r="B13" s="168"/>
      <c r="C13" s="168"/>
      <c r="D13" s="168"/>
      <c r="E13" s="168"/>
      <c r="F13" s="168"/>
      <c r="G13" s="168"/>
      <c r="H13" s="168"/>
    </row>
    <row r="14" spans="1:9" ht="18.75" x14ac:dyDescent="0.3">
      <c r="B14" s="335" t="s">
        <v>78</v>
      </c>
      <c r="C14" s="336"/>
      <c r="D14" s="336"/>
      <c r="E14" s="336"/>
      <c r="F14" s="336"/>
      <c r="G14" s="336"/>
      <c r="H14" s="336"/>
    </row>
    <row r="15" spans="1:9" x14ac:dyDescent="0.25">
      <c r="B15" s="168"/>
      <c r="C15" s="168"/>
      <c r="D15" s="168"/>
      <c r="E15" s="168"/>
      <c r="F15" s="168"/>
      <c r="G15" s="168"/>
      <c r="H15" s="168"/>
    </row>
    <row r="16" spans="1:9" ht="18" thickBot="1" x14ac:dyDescent="0.3">
      <c r="B16" s="16"/>
      <c r="C16" s="16"/>
      <c r="D16" s="157"/>
      <c r="E16" s="170"/>
      <c r="F16" s="170"/>
      <c r="G16" s="170"/>
      <c r="H16" s="170"/>
    </row>
    <row r="17" spans="2:8" ht="21" x14ac:dyDescent="0.25">
      <c r="B17" s="255" t="s">
        <v>79</v>
      </c>
      <c r="C17" s="171"/>
      <c r="D17" s="171"/>
      <c r="E17" s="367"/>
      <c r="F17" s="368"/>
      <c r="G17" s="368"/>
      <c r="H17" s="369"/>
    </row>
    <row r="18" spans="2:8" ht="30.6" customHeight="1" x14ac:dyDescent="0.25">
      <c r="B18" s="373" t="s">
        <v>80</v>
      </c>
      <c r="C18" s="374"/>
      <c r="D18" s="374"/>
      <c r="E18" s="370"/>
      <c r="F18" s="371"/>
      <c r="G18" s="371"/>
      <c r="H18" s="372"/>
    </row>
    <row r="19" spans="2:8" ht="21" x14ac:dyDescent="0.25">
      <c r="B19" s="256" t="s">
        <v>81</v>
      </c>
      <c r="C19" s="257"/>
      <c r="D19" s="258"/>
      <c r="E19" s="375"/>
      <c r="F19" s="376"/>
      <c r="G19" s="376"/>
      <c r="H19" s="377"/>
    </row>
    <row r="20" spans="2:8" ht="31.15" customHeight="1" x14ac:dyDescent="0.25">
      <c r="B20" s="378" t="s">
        <v>82</v>
      </c>
      <c r="C20" s="379"/>
      <c r="D20" s="380"/>
      <c r="E20" s="370"/>
      <c r="F20" s="371"/>
      <c r="G20" s="371"/>
      <c r="H20" s="372"/>
    </row>
    <row r="21" spans="2:8" x14ac:dyDescent="0.25">
      <c r="B21" s="172"/>
      <c r="C21" s="393" t="s">
        <v>146</v>
      </c>
      <c r="D21" s="349"/>
      <c r="E21" s="349"/>
      <c r="F21" s="349"/>
      <c r="G21" s="349"/>
      <c r="H21" s="394"/>
    </row>
    <row r="22" spans="2:8" x14ac:dyDescent="0.25">
      <c r="B22" s="172"/>
      <c r="C22" s="393" t="s">
        <v>147</v>
      </c>
      <c r="D22" s="349"/>
      <c r="E22" s="349"/>
      <c r="F22" s="349"/>
      <c r="G22" s="349"/>
      <c r="H22" s="394"/>
    </row>
    <row r="23" spans="2:8" ht="17.25" x14ac:dyDescent="0.25">
      <c r="B23" s="173" t="s">
        <v>72</v>
      </c>
      <c r="C23" s="157"/>
      <c r="D23" s="22"/>
      <c r="E23" s="157"/>
      <c r="F23" s="157"/>
      <c r="G23" s="157"/>
      <c r="H23" s="174"/>
    </row>
    <row r="24" spans="2:8" ht="17.25" x14ac:dyDescent="0.25">
      <c r="B24" s="175"/>
      <c r="C24" s="22"/>
      <c r="D24" s="157"/>
      <c r="E24" s="157"/>
      <c r="F24" s="157"/>
      <c r="G24" s="157"/>
      <c r="H24" s="174"/>
    </row>
    <row r="25" spans="2:8" ht="17.25" x14ac:dyDescent="0.25">
      <c r="B25" s="175"/>
      <c r="C25" s="22"/>
      <c r="D25" s="157"/>
      <c r="E25" s="157"/>
      <c r="F25" s="157"/>
      <c r="G25" s="157"/>
      <c r="H25" s="174"/>
    </row>
    <row r="26" spans="2:8" ht="18" thickBot="1" x14ac:dyDescent="0.3">
      <c r="B26" s="181"/>
      <c r="C26" s="182"/>
      <c r="D26" s="259"/>
      <c r="E26" s="259"/>
      <c r="F26" s="259"/>
      <c r="G26" s="259"/>
      <c r="H26" s="260"/>
    </row>
    <row r="27" spans="2:8" ht="18" thickBot="1" x14ac:dyDescent="0.3">
      <c r="B27" s="22"/>
      <c r="C27" s="22"/>
      <c r="D27" s="157"/>
      <c r="E27" s="157"/>
      <c r="F27" s="157"/>
      <c r="G27" s="157"/>
      <c r="H27" s="174"/>
    </row>
    <row r="28" spans="2:8" x14ac:dyDescent="0.25">
      <c r="B28" s="261" t="s">
        <v>83</v>
      </c>
      <c r="C28" s="262"/>
      <c r="D28" s="263"/>
      <c r="E28" s="263"/>
      <c r="F28" s="263"/>
      <c r="G28" s="263"/>
      <c r="H28" s="264"/>
    </row>
    <row r="29" spans="2:8" ht="10.15" customHeight="1" x14ac:dyDescent="0.25">
      <c r="B29" s="173" t="s">
        <v>149</v>
      </c>
      <c r="C29" s="265"/>
      <c r="D29" s="266"/>
      <c r="E29" s="266"/>
      <c r="F29" s="266"/>
      <c r="G29" s="266"/>
      <c r="H29" s="267"/>
    </row>
    <row r="30" spans="2:8" ht="23.65" customHeight="1" thickBot="1" x14ac:dyDescent="0.3">
      <c r="B30" s="391" t="str">
        <f>IF('1 - Antragstellung'!G24&gt;0,'1 - Antragstellung'!G24,"")</f>
        <v/>
      </c>
      <c r="C30" s="392"/>
      <c r="D30" s="259"/>
      <c r="E30" s="259"/>
      <c r="F30" s="259"/>
      <c r="G30" s="259"/>
      <c r="H30" s="260"/>
    </row>
    <row r="31" spans="2:8" ht="18" thickBot="1" x14ac:dyDescent="0.3">
      <c r="B31" s="22"/>
      <c r="C31" s="22"/>
      <c r="D31" s="157"/>
      <c r="E31" s="157"/>
      <c r="F31" s="157"/>
      <c r="G31" s="157"/>
      <c r="H31" s="157"/>
    </row>
    <row r="32" spans="2:8" ht="17.25" x14ac:dyDescent="0.25">
      <c r="B32" s="268" t="s">
        <v>85</v>
      </c>
      <c r="C32" s="163"/>
      <c r="D32" s="179"/>
      <c r="E32" s="179"/>
      <c r="F32" s="179"/>
      <c r="G32" s="179"/>
      <c r="H32" s="180"/>
    </row>
    <row r="33" spans="2:8" ht="17.25" x14ac:dyDescent="0.25">
      <c r="B33" s="176" t="s">
        <v>150</v>
      </c>
      <c r="C33" s="164"/>
      <c r="D33" s="177"/>
      <c r="E33" s="177"/>
      <c r="F33" s="177"/>
      <c r="G33" s="177"/>
      <c r="H33" s="178"/>
    </row>
    <row r="34" spans="2:8" ht="17.25" x14ac:dyDescent="0.25">
      <c r="B34" s="269" t="s">
        <v>86</v>
      </c>
      <c r="C34" s="265"/>
      <c r="D34" s="270"/>
      <c r="E34" s="271" t="s">
        <v>87</v>
      </c>
      <c r="F34" s="24"/>
      <c r="G34" s="266"/>
      <c r="H34" s="267"/>
    </row>
    <row r="35" spans="2:8" ht="17.25" x14ac:dyDescent="0.25">
      <c r="B35" s="175"/>
      <c r="C35" s="22"/>
      <c r="D35" s="272"/>
      <c r="E35" s="273"/>
      <c r="F35" s="157"/>
      <c r="G35" s="157"/>
      <c r="H35" s="174"/>
    </row>
    <row r="36" spans="2:8" ht="15.75" thickBot="1" x14ac:dyDescent="0.3">
      <c r="B36" s="181"/>
      <c r="C36" s="182"/>
      <c r="D36" s="274"/>
      <c r="E36" s="275"/>
      <c r="F36" s="182"/>
      <c r="G36" s="182"/>
      <c r="H36" s="183"/>
    </row>
    <row r="38" spans="2:8" ht="37.35" customHeight="1" x14ac:dyDescent="0.25">
      <c r="B38" s="108"/>
      <c r="C38" s="108"/>
      <c r="D38" s="108"/>
      <c r="E38" s="108"/>
      <c r="F38" s="108"/>
      <c r="G38" s="108"/>
      <c r="H38" s="108"/>
    </row>
    <row r="39" spans="2:8" ht="10.15" customHeight="1" x14ac:dyDescent="0.25">
      <c r="B39" s="168"/>
      <c r="C39" s="168"/>
      <c r="D39" s="168"/>
      <c r="E39" s="168"/>
      <c r="F39" s="168"/>
      <c r="G39" s="168"/>
      <c r="H39" s="168"/>
    </row>
    <row r="40" spans="2:8" ht="18.75" x14ac:dyDescent="0.3">
      <c r="B40" s="335" t="s">
        <v>88</v>
      </c>
      <c r="C40" s="335"/>
      <c r="D40" s="335"/>
      <c r="E40" s="335"/>
      <c r="F40" s="335"/>
      <c r="G40" s="335"/>
      <c r="H40" s="335"/>
    </row>
    <row r="41" spans="2:8" ht="10.15" customHeight="1" x14ac:dyDescent="0.25">
      <c r="B41" s="168"/>
      <c r="C41" s="168"/>
      <c r="D41" s="168"/>
      <c r="E41" s="168"/>
      <c r="F41" s="168"/>
      <c r="G41" s="168"/>
      <c r="H41" s="168"/>
    </row>
    <row r="42" spans="2:8" ht="15.75" thickBot="1" x14ac:dyDescent="0.3"/>
    <row r="43" spans="2:8" x14ac:dyDescent="0.25">
      <c r="B43" s="384" t="s">
        <v>125</v>
      </c>
      <c r="C43" s="385"/>
      <c r="D43" s="385"/>
      <c r="E43" s="385"/>
      <c r="F43" s="385"/>
      <c r="G43" s="385"/>
      <c r="H43" s="386"/>
    </row>
    <row r="44" spans="2:8" x14ac:dyDescent="0.25">
      <c r="B44" s="381" t="s">
        <v>126</v>
      </c>
      <c r="C44" s="382"/>
      <c r="D44" s="382"/>
      <c r="E44" s="382"/>
      <c r="F44" s="382"/>
      <c r="G44" s="382"/>
      <c r="H44" s="383"/>
    </row>
    <row r="45" spans="2:8" x14ac:dyDescent="0.25">
      <c r="B45" s="210"/>
      <c r="C45" s="211"/>
      <c r="D45" s="211"/>
      <c r="E45" s="211"/>
      <c r="F45" s="211"/>
      <c r="G45" s="211"/>
      <c r="H45" s="212"/>
    </row>
    <row r="46" spans="2:8" ht="15.75" thickBot="1" x14ac:dyDescent="0.3">
      <c r="B46" s="115"/>
      <c r="C46" s="116"/>
      <c r="D46" s="116"/>
      <c r="E46" s="116"/>
      <c r="F46" s="116"/>
      <c r="G46" s="116"/>
      <c r="H46" s="117"/>
    </row>
    <row r="47" spans="2:8" ht="17.25" x14ac:dyDescent="0.25">
      <c r="B47" s="118" t="s">
        <v>84</v>
      </c>
      <c r="C47" s="119"/>
      <c r="D47" s="120"/>
      <c r="E47" s="120"/>
      <c r="F47" s="120"/>
      <c r="G47" s="120"/>
      <c r="H47" s="121"/>
    </row>
    <row r="48" spans="2:8" ht="17.25" x14ac:dyDescent="0.25">
      <c r="B48" s="122"/>
      <c r="C48" s="123"/>
      <c r="D48" s="124"/>
      <c r="E48" s="124"/>
      <c r="F48" s="124"/>
      <c r="G48" s="124"/>
      <c r="H48" s="125"/>
    </row>
    <row r="49" spans="2:8" ht="18" thickBot="1" x14ac:dyDescent="0.3">
      <c r="B49" s="115"/>
      <c r="C49" s="116"/>
      <c r="D49" s="126"/>
      <c r="E49" s="126"/>
      <c r="F49" s="126"/>
      <c r="G49" s="126"/>
      <c r="H49" s="127"/>
    </row>
    <row r="50" spans="2:8" x14ac:dyDescent="0.25">
      <c r="B50" s="358" t="s">
        <v>89</v>
      </c>
      <c r="C50" s="359"/>
      <c r="D50" s="359"/>
      <c r="E50" s="359"/>
      <c r="F50" s="359"/>
      <c r="G50" s="359"/>
      <c r="H50" s="360"/>
    </row>
    <row r="51" spans="2:8" x14ac:dyDescent="0.25">
      <c r="B51" s="361"/>
      <c r="C51" s="362"/>
      <c r="D51" s="362"/>
      <c r="E51" s="362"/>
      <c r="F51" s="362"/>
      <c r="G51" s="362"/>
      <c r="H51" s="363"/>
    </row>
    <row r="52" spans="2:8" ht="15.75" thickBot="1" x14ac:dyDescent="0.3">
      <c r="B52" s="364"/>
      <c r="C52" s="365"/>
      <c r="D52" s="365"/>
      <c r="E52" s="365"/>
      <c r="F52" s="365"/>
      <c r="G52" s="365"/>
      <c r="H52" s="366"/>
    </row>
  </sheetData>
  <sheetProtection sheet="1" objects="1" scenarios="1"/>
  <mergeCells count="14">
    <mergeCell ref="B8:C8"/>
    <mergeCell ref="E11:F11"/>
    <mergeCell ref="B30:C30"/>
    <mergeCell ref="C21:H21"/>
    <mergeCell ref="C22:H22"/>
    <mergeCell ref="B50:H52"/>
    <mergeCell ref="B14:H14"/>
    <mergeCell ref="E17:H18"/>
    <mergeCell ref="B18:D18"/>
    <mergeCell ref="E19:H20"/>
    <mergeCell ref="B20:D20"/>
    <mergeCell ref="B44:H44"/>
    <mergeCell ref="B43:H43"/>
    <mergeCell ref="B40:H40"/>
  </mergeCells>
  <pageMargins left="0.59055118110236227" right="0.70866141732283472" top="0.59055118110236227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0 - Hinweise</vt:lpstr>
      <vt:lpstr>1 - Antragstellung</vt:lpstr>
      <vt:lpstr>2- Antrag Ausdruck</vt:lpstr>
      <vt:lpstr>3-Beschluss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Mauthe | BMCO</dc:creator>
  <cp:lastModifiedBy>Hilde Daniel</cp:lastModifiedBy>
  <cp:lastPrinted>2021-04-21T08:07:02Z</cp:lastPrinted>
  <dcterms:created xsi:type="dcterms:W3CDTF">2021-03-08T10:38:09Z</dcterms:created>
  <dcterms:modified xsi:type="dcterms:W3CDTF">2021-04-21T09:40:58Z</dcterms:modified>
</cp:coreProperties>
</file>